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14"/>
  <workbookPr/>
  <mc:AlternateContent xmlns:mc="http://schemas.openxmlformats.org/markup-compatibility/2006">
    <mc:Choice Requires="x15">
      <x15ac:absPath xmlns:x15ac="http://schemas.microsoft.com/office/spreadsheetml/2010/11/ac" url="/Users/juliusgruber/Downloads/"/>
    </mc:Choice>
  </mc:AlternateContent>
  <xr:revisionPtr revIDLastSave="0" documentId="8_{E39BAB7C-B8E0-2D43-9295-056E3003EFC8}" xr6:coauthVersionLast="47" xr6:coauthVersionMax="47" xr10:uidLastSave="{00000000-0000-0000-0000-000000000000}"/>
  <bookViews>
    <workbookView xWindow="0" yWindow="760" windowWidth="30240" windowHeight="179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1" l="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5" i="1"/>
</calcChain>
</file>

<file path=xl/sharedStrings.xml><?xml version="1.0" encoding="utf-8"?>
<sst xmlns="http://schemas.openxmlformats.org/spreadsheetml/2006/main" count="31" uniqueCount="25">
  <si>
    <t>Date</t>
  </si>
  <si>
    <t>Last Price</t>
  </si>
  <si>
    <t>Beglium Data</t>
  </si>
  <si>
    <t>Germany Data</t>
  </si>
  <si>
    <t>Italy</t>
  </si>
  <si>
    <t>Netherlands</t>
  </si>
  <si>
    <t>Spot 24 hours ahead</t>
  </si>
  <si>
    <t xml:space="preserve">                                                                                                                                                                                                     Security Description: Notes</t>
  </si>
  <si>
    <t>EPEX SPOT Belgium (Belpex) Day-Ahead Auction Price Baseload (00-24)</t>
  </si>
  <si>
    <t>SECTOR DESCRIPTION: Dataset represents EPEX SPOT (formerly Belpex) Day-Ahead Market (DAM)</t>
  </si>
  <si>
    <t>SOURCE: EPEX SPOT (formerly Belpex) http://www.belpex.be/</t>
  </si>
  <si>
    <t>UPDATE INFO: Data is published as soon as possible between 12:55CET/CEST and 13:50CET/CEST</t>
  </si>
  <si>
    <t>http://www.epexspot.com/en/product-info/auction/belgium</t>
  </si>
  <si>
    <t>CALCULATIONS: N/A</t>
  </si>
  <si>
    <t xml:space="preserve">SOURCE METHODOLOGY: The prices for electricity on the Belgian DAM are determined via a double-sided blind auction. The EPEX SPOT Belgium DAM is coupled to the other spot power auction markets in the North </t>
  </si>
  <si>
    <t xml:space="preserve">Western European region. The fixing process is based on the Market Coupling Auction Algorithm, which matches, according to the merit of the orders, not only the purchase and sales orders submitted on the EPEX </t>
  </si>
  <si>
    <t xml:space="preserve">SPOT DAM but, within the limits of the interconnection capacity made available by the system operators of the concerned markets, also the purchase and sales orders submitted on the coupled exchanges. These </t>
  </si>
  <si>
    <t xml:space="preserve">prices are also known as market clearing prices and are quoted in €/MWh. These clearing prices are published daily on the EPEX SPOT website. Furthermore, these hourly market prices and volumes are used as a </t>
  </si>
  <si>
    <t>basis for the calculation of the EPEX SPOT DAM indices which are published as well on the website.</t>
  </si>
  <si>
    <t>HISTORICAL CONSIDERATIONS: N/A</t>
  </si>
  <si>
    <t>DATA DISCOVERY: N/A</t>
  </si>
  <si>
    <t xml:space="preserve">RELATED SECTORS/FUNCTIONS: </t>
  </si>
  <si>
    <t>{LINE EUPWR&lt;GO&gt;}</t>
  </si>
  <si>
    <t>USE AS A FINANCIAL BENCHMARK MAY BE RESTRICTED. SEE {DOCS #2084680&lt;GO&gt;}</t>
  </si>
  <si>
    <t>Returns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</si>
</sst>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861"/>
  <sheetViews>
    <sheetView tabSelected="1" workbookViewId="0">
      <selection activeCell="H6" sqref="H6"/>
    </sheetView>
  </sheetViews>
  <sheetFormatPr baseColWidth="10" defaultColWidth="8.83203125" defaultRowHeight="15" x14ac:dyDescent="0.2"/>
  <cols>
    <col min="6" max="6" width="9.6640625" bestFit="1" customWidth="1"/>
  </cols>
  <sheetData>
    <row r="1" spans="1:13" x14ac:dyDescent="0.2">
      <c r="A1" t="s">
        <v>6</v>
      </c>
      <c r="C1" t="s">
        <v>2</v>
      </c>
      <c r="F1" t="s">
        <v>3</v>
      </c>
      <c r="I1" t="s">
        <v>4</v>
      </c>
      <c r="L1" t="s">
        <v>5</v>
      </c>
    </row>
    <row r="3" spans="1:13" x14ac:dyDescent="0.2">
      <c r="C3" t="s">
        <v>0</v>
      </c>
      <c r="D3" t="s">
        <v>1</v>
      </c>
      <c r="E3" t="s">
        <v>24</v>
      </c>
      <c r="F3" t="s">
        <v>0</v>
      </c>
      <c r="G3" t="s">
        <v>1</v>
      </c>
      <c r="I3" t="s">
        <v>0</v>
      </c>
      <c r="J3" t="s">
        <v>1</v>
      </c>
      <c r="L3" t="s">
        <v>0</v>
      </c>
      <c r="M3" t="s">
        <v>1</v>
      </c>
    </row>
    <row r="4" spans="1:13" x14ac:dyDescent="0.2">
      <c r="C4" s="1">
        <v>45516</v>
      </c>
      <c r="D4">
        <v>91.53</v>
      </c>
      <c r="F4" s="1">
        <v>45516</v>
      </c>
      <c r="G4">
        <v>99.74</v>
      </c>
      <c r="I4" s="1">
        <v>45516</v>
      </c>
      <c r="J4">
        <v>134.44</v>
      </c>
      <c r="L4" s="1">
        <v>45516</v>
      </c>
      <c r="M4">
        <v>99.2</v>
      </c>
    </row>
    <row r="5" spans="1:13" x14ac:dyDescent="0.2">
      <c r="C5" s="1">
        <v>45515</v>
      </c>
      <c r="D5">
        <v>66.94</v>
      </c>
      <c r="E5">
        <f>(D4 - D5)/D4</f>
        <v>0.26865508576423036</v>
      </c>
      <c r="F5" s="1">
        <v>45515</v>
      </c>
      <c r="G5">
        <v>92.06</v>
      </c>
      <c r="H5">
        <f>(G5 -G4)/G4</f>
        <v>-7.700020052135545E-2</v>
      </c>
      <c r="I5" s="1">
        <v>45515</v>
      </c>
      <c r="J5">
        <v>136.28</v>
      </c>
      <c r="L5" s="1">
        <v>45515</v>
      </c>
      <c r="M5">
        <v>83.4</v>
      </c>
    </row>
    <row r="6" spans="1:13" x14ac:dyDescent="0.2">
      <c r="C6" s="1">
        <v>45514</v>
      </c>
      <c r="D6">
        <v>42.51</v>
      </c>
      <c r="E6">
        <f t="shared" ref="E6:E69" si="0">(D5 - D6)/D5</f>
        <v>0.36495368987152677</v>
      </c>
      <c r="F6" s="1">
        <v>45514</v>
      </c>
      <c r="G6">
        <v>54.72</v>
      </c>
      <c r="I6" s="1">
        <v>45514</v>
      </c>
      <c r="J6">
        <v>131.06</v>
      </c>
      <c r="L6" s="1">
        <v>45514</v>
      </c>
      <c r="M6">
        <v>57.11</v>
      </c>
    </row>
    <row r="7" spans="1:13" x14ac:dyDescent="0.2">
      <c r="C7" s="1">
        <v>45513</v>
      </c>
      <c r="D7">
        <v>38.369999999999997</v>
      </c>
      <c r="E7">
        <f t="shared" si="0"/>
        <v>9.7388849682427683E-2</v>
      </c>
      <c r="F7" s="1">
        <v>45513</v>
      </c>
      <c r="G7">
        <v>49.85</v>
      </c>
      <c r="I7" s="1">
        <v>45513</v>
      </c>
      <c r="J7">
        <v>129.77000000000001</v>
      </c>
      <c r="L7" s="1">
        <v>45513</v>
      </c>
      <c r="M7">
        <v>50.79</v>
      </c>
    </row>
    <row r="8" spans="1:13" x14ac:dyDescent="0.2">
      <c r="C8" s="1">
        <v>45512</v>
      </c>
      <c r="D8">
        <v>38.19</v>
      </c>
      <c r="E8">
        <f t="shared" si="0"/>
        <v>4.6911649726348635E-3</v>
      </c>
      <c r="F8" s="1">
        <v>45512</v>
      </c>
      <c r="G8">
        <v>53.32</v>
      </c>
      <c r="I8" s="1">
        <v>45512</v>
      </c>
      <c r="J8">
        <v>126.84</v>
      </c>
      <c r="L8" s="1">
        <v>45512</v>
      </c>
      <c r="M8">
        <v>49.82</v>
      </c>
    </row>
    <row r="9" spans="1:13" x14ac:dyDescent="0.2">
      <c r="C9" s="1">
        <v>45511</v>
      </c>
      <c r="D9">
        <v>66.39</v>
      </c>
      <c r="E9">
        <f t="shared" si="0"/>
        <v>-0.73841319717203469</v>
      </c>
      <c r="F9" s="1">
        <v>45511</v>
      </c>
      <c r="G9">
        <v>93.15</v>
      </c>
      <c r="I9" s="1">
        <v>45511</v>
      </c>
      <c r="J9">
        <v>133.75</v>
      </c>
      <c r="L9" s="1">
        <v>45511</v>
      </c>
      <c r="M9">
        <v>88.85</v>
      </c>
    </row>
    <row r="10" spans="1:13" x14ac:dyDescent="0.2">
      <c r="C10" s="1">
        <v>45510</v>
      </c>
      <c r="D10">
        <v>60.5</v>
      </c>
      <c r="E10">
        <f t="shared" si="0"/>
        <v>8.8718180448862788E-2</v>
      </c>
      <c r="F10" s="1">
        <v>45510</v>
      </c>
      <c r="G10">
        <v>92.91</v>
      </c>
      <c r="I10" s="1">
        <v>45510</v>
      </c>
      <c r="J10">
        <v>128</v>
      </c>
      <c r="L10" s="1">
        <v>45510</v>
      </c>
      <c r="M10">
        <v>77.55</v>
      </c>
    </row>
    <row r="11" spans="1:13" x14ac:dyDescent="0.2">
      <c r="C11" s="1">
        <v>45509</v>
      </c>
      <c r="D11">
        <v>66.02</v>
      </c>
      <c r="E11">
        <f t="shared" si="0"/>
        <v>-9.1239669421487535E-2</v>
      </c>
      <c r="F11" s="1">
        <v>45509</v>
      </c>
      <c r="G11">
        <v>86.98</v>
      </c>
      <c r="I11" s="1">
        <v>45509</v>
      </c>
      <c r="J11">
        <v>128.84</v>
      </c>
      <c r="L11" s="1">
        <v>45509</v>
      </c>
      <c r="M11">
        <v>85.06</v>
      </c>
    </row>
    <row r="12" spans="1:13" x14ac:dyDescent="0.2">
      <c r="C12" s="1">
        <v>45508</v>
      </c>
      <c r="D12">
        <v>65.180000000000007</v>
      </c>
      <c r="E12">
        <f t="shared" si="0"/>
        <v>1.2723417146319135E-2</v>
      </c>
      <c r="F12" s="1">
        <v>45508</v>
      </c>
      <c r="G12">
        <v>99.86</v>
      </c>
      <c r="I12" s="1">
        <v>45508</v>
      </c>
      <c r="J12">
        <v>122.62</v>
      </c>
      <c r="L12" s="1">
        <v>45508</v>
      </c>
      <c r="M12">
        <v>93.78</v>
      </c>
    </row>
    <row r="13" spans="1:13" x14ac:dyDescent="0.2">
      <c r="C13" s="1">
        <v>45507</v>
      </c>
      <c r="D13">
        <v>44.33</v>
      </c>
      <c r="E13">
        <f t="shared" si="0"/>
        <v>0.31988339981589453</v>
      </c>
      <c r="F13" s="1">
        <v>45507</v>
      </c>
      <c r="G13">
        <v>62.09</v>
      </c>
      <c r="I13" s="1">
        <v>45507</v>
      </c>
      <c r="J13">
        <v>124.99</v>
      </c>
      <c r="L13" s="1">
        <v>45507</v>
      </c>
      <c r="M13">
        <v>60.34</v>
      </c>
    </row>
    <row r="14" spans="1:13" x14ac:dyDescent="0.2">
      <c r="C14" s="1">
        <v>45506</v>
      </c>
      <c r="D14">
        <v>50.31</v>
      </c>
      <c r="E14">
        <f t="shared" si="0"/>
        <v>-0.13489736070381242</v>
      </c>
      <c r="F14" s="1">
        <v>45506</v>
      </c>
      <c r="G14">
        <v>75.290000000000006</v>
      </c>
      <c r="I14" s="1">
        <v>45506</v>
      </c>
      <c r="J14">
        <v>116.62</v>
      </c>
      <c r="L14" s="1">
        <v>45506</v>
      </c>
      <c r="M14">
        <v>72.819999999999993</v>
      </c>
    </row>
    <row r="15" spans="1:13" x14ac:dyDescent="0.2">
      <c r="C15" s="1">
        <v>45505</v>
      </c>
      <c r="D15">
        <v>83.59</v>
      </c>
      <c r="E15">
        <f t="shared" si="0"/>
        <v>-0.66149870801033595</v>
      </c>
      <c r="F15" s="1">
        <v>45505</v>
      </c>
      <c r="G15">
        <v>93.81</v>
      </c>
      <c r="I15" s="1">
        <v>45505</v>
      </c>
      <c r="J15">
        <v>120.7</v>
      </c>
      <c r="L15" s="1">
        <v>45505</v>
      </c>
      <c r="M15">
        <v>90.55</v>
      </c>
    </row>
    <row r="16" spans="1:13" x14ac:dyDescent="0.2">
      <c r="C16" s="1">
        <v>45504</v>
      </c>
      <c r="D16">
        <v>86.57</v>
      </c>
      <c r="E16">
        <f t="shared" si="0"/>
        <v>-3.5650197392032415E-2</v>
      </c>
      <c r="F16" s="1">
        <v>45504</v>
      </c>
      <c r="G16">
        <v>94.87</v>
      </c>
      <c r="I16" s="1">
        <v>45504</v>
      </c>
      <c r="J16">
        <v>124.29</v>
      </c>
      <c r="L16" s="1">
        <v>45504</v>
      </c>
      <c r="M16">
        <v>92.56</v>
      </c>
    </row>
    <row r="17" spans="3:13" x14ac:dyDescent="0.2">
      <c r="C17" s="1">
        <v>45503</v>
      </c>
      <c r="D17">
        <v>72.23</v>
      </c>
      <c r="E17">
        <f t="shared" si="0"/>
        <v>0.16564629779369286</v>
      </c>
      <c r="F17" s="1">
        <v>45503</v>
      </c>
      <c r="G17">
        <v>79.400000000000006</v>
      </c>
      <c r="I17" s="1">
        <v>45503</v>
      </c>
      <c r="J17">
        <v>120.12</v>
      </c>
      <c r="L17" s="1">
        <v>45503</v>
      </c>
      <c r="M17">
        <v>77.25</v>
      </c>
    </row>
    <row r="18" spans="3:13" x14ac:dyDescent="0.2">
      <c r="C18" s="1">
        <v>45502</v>
      </c>
      <c r="D18">
        <v>62.89</v>
      </c>
      <c r="E18">
        <f t="shared" si="0"/>
        <v>0.12930915132216533</v>
      </c>
      <c r="F18" s="1">
        <v>45502</v>
      </c>
      <c r="G18">
        <v>77.239999999999995</v>
      </c>
      <c r="I18" s="1">
        <v>45502</v>
      </c>
      <c r="J18">
        <v>108.29</v>
      </c>
      <c r="L18" s="1">
        <v>45502</v>
      </c>
      <c r="M18">
        <v>75.319999999999993</v>
      </c>
    </row>
    <row r="19" spans="3:13" x14ac:dyDescent="0.2">
      <c r="C19" s="1">
        <v>45501</v>
      </c>
      <c r="D19">
        <v>46.65</v>
      </c>
      <c r="E19">
        <f t="shared" si="0"/>
        <v>0.25822865320400701</v>
      </c>
      <c r="F19" s="1">
        <v>45501</v>
      </c>
      <c r="G19">
        <v>71.62</v>
      </c>
      <c r="I19" s="1">
        <v>45501</v>
      </c>
      <c r="J19">
        <v>125.89</v>
      </c>
      <c r="L19" s="1">
        <v>45501</v>
      </c>
      <c r="M19">
        <v>69.150000000000006</v>
      </c>
    </row>
    <row r="20" spans="3:13" x14ac:dyDescent="0.2">
      <c r="C20" s="1">
        <v>45500</v>
      </c>
      <c r="D20">
        <v>27.44</v>
      </c>
      <c r="E20">
        <f t="shared" si="0"/>
        <v>0.41178992497320466</v>
      </c>
      <c r="F20" s="1">
        <v>45500</v>
      </c>
      <c r="G20">
        <v>46.02</v>
      </c>
      <c r="I20" s="1">
        <v>45500</v>
      </c>
      <c r="J20">
        <v>110.74</v>
      </c>
      <c r="L20" s="1">
        <v>45500</v>
      </c>
      <c r="M20">
        <v>42.89</v>
      </c>
    </row>
    <row r="21" spans="3:13" x14ac:dyDescent="0.2">
      <c r="C21" s="1">
        <v>45499</v>
      </c>
      <c r="D21">
        <v>58.88</v>
      </c>
      <c r="E21">
        <f t="shared" si="0"/>
        <v>-1.1457725947521866</v>
      </c>
      <c r="F21" s="1">
        <v>45499</v>
      </c>
      <c r="G21">
        <v>80.83</v>
      </c>
      <c r="I21" s="1">
        <v>45499</v>
      </c>
      <c r="J21">
        <v>106.38</v>
      </c>
      <c r="L21" s="1">
        <v>45499</v>
      </c>
      <c r="M21">
        <v>79.430000000000007</v>
      </c>
    </row>
    <row r="22" spans="3:13" x14ac:dyDescent="0.2">
      <c r="C22" s="1">
        <v>45498</v>
      </c>
      <c r="D22">
        <v>73.59</v>
      </c>
      <c r="E22">
        <f t="shared" si="0"/>
        <v>-0.24983016304347827</v>
      </c>
      <c r="F22" s="1">
        <v>45498</v>
      </c>
      <c r="G22">
        <v>90.95</v>
      </c>
      <c r="I22" s="1">
        <v>45498</v>
      </c>
      <c r="J22">
        <v>119.71</v>
      </c>
      <c r="L22" s="1">
        <v>45498</v>
      </c>
      <c r="M22">
        <v>88.47</v>
      </c>
    </row>
    <row r="23" spans="3:13" x14ac:dyDescent="0.2">
      <c r="C23" s="1">
        <v>45497</v>
      </c>
      <c r="D23">
        <v>71.040000000000006</v>
      </c>
      <c r="E23">
        <f t="shared" si="0"/>
        <v>3.4651447207500977E-2</v>
      </c>
      <c r="F23" s="1">
        <v>45497</v>
      </c>
      <c r="G23">
        <v>79.28</v>
      </c>
      <c r="I23" s="1">
        <v>45497</v>
      </c>
      <c r="J23">
        <v>115.98</v>
      </c>
      <c r="L23" s="1">
        <v>45497</v>
      </c>
      <c r="M23">
        <v>78.28</v>
      </c>
    </row>
    <row r="24" spans="3:13" x14ac:dyDescent="0.2">
      <c r="C24" s="1">
        <v>45496</v>
      </c>
      <c r="D24">
        <v>62.91</v>
      </c>
      <c r="E24">
        <f t="shared" si="0"/>
        <v>0.1144425675675677</v>
      </c>
      <c r="F24" s="1">
        <v>45496</v>
      </c>
      <c r="G24">
        <v>65.86</v>
      </c>
      <c r="I24" s="1">
        <v>45496</v>
      </c>
      <c r="J24">
        <v>109.76</v>
      </c>
      <c r="L24" s="1">
        <v>45496</v>
      </c>
      <c r="M24">
        <v>64.47</v>
      </c>
    </row>
    <row r="25" spans="3:13" x14ac:dyDescent="0.2">
      <c r="C25" s="1">
        <v>45495</v>
      </c>
      <c r="D25">
        <v>64.040000000000006</v>
      </c>
      <c r="E25">
        <f t="shared" si="0"/>
        <v>-1.7962168176760607E-2</v>
      </c>
      <c r="F25" s="1">
        <v>45495</v>
      </c>
      <c r="G25">
        <v>79.510000000000005</v>
      </c>
      <c r="I25" s="1">
        <v>45495</v>
      </c>
      <c r="J25">
        <v>114.02</v>
      </c>
      <c r="L25" s="1">
        <v>45495</v>
      </c>
      <c r="M25">
        <v>76.010000000000005</v>
      </c>
    </row>
    <row r="26" spans="3:13" x14ac:dyDescent="0.2">
      <c r="C26" s="1">
        <v>45494</v>
      </c>
      <c r="D26">
        <v>62.01</v>
      </c>
      <c r="E26">
        <f t="shared" si="0"/>
        <v>3.1698938163647848E-2</v>
      </c>
      <c r="F26" s="1">
        <v>45494</v>
      </c>
      <c r="G26">
        <v>91.23</v>
      </c>
      <c r="I26" s="1">
        <v>45494</v>
      </c>
      <c r="J26">
        <v>115.84</v>
      </c>
      <c r="L26" s="1">
        <v>45494</v>
      </c>
      <c r="M26">
        <v>77.67</v>
      </c>
    </row>
    <row r="27" spans="3:13" x14ac:dyDescent="0.2">
      <c r="C27" s="1">
        <v>45493</v>
      </c>
      <c r="D27">
        <v>37.85</v>
      </c>
      <c r="E27">
        <f t="shared" si="0"/>
        <v>0.38961457829382351</v>
      </c>
      <c r="F27" s="1">
        <v>45493</v>
      </c>
      <c r="G27">
        <v>54.33</v>
      </c>
      <c r="I27" s="1">
        <v>45493</v>
      </c>
      <c r="J27">
        <v>97.1</v>
      </c>
      <c r="L27" s="1">
        <v>45493</v>
      </c>
      <c r="M27">
        <v>59.61</v>
      </c>
    </row>
    <row r="28" spans="3:13" x14ac:dyDescent="0.2">
      <c r="C28" s="1">
        <v>45492</v>
      </c>
      <c r="D28">
        <v>58.89</v>
      </c>
      <c r="E28">
        <f t="shared" si="0"/>
        <v>-0.55587846763540283</v>
      </c>
      <c r="F28" s="1">
        <v>45492</v>
      </c>
      <c r="G28">
        <v>61.99</v>
      </c>
      <c r="I28" s="1">
        <v>45492</v>
      </c>
      <c r="J28">
        <v>110.77</v>
      </c>
      <c r="L28" s="1">
        <v>45492</v>
      </c>
      <c r="M28">
        <v>64.08</v>
      </c>
    </row>
    <row r="29" spans="3:13" x14ac:dyDescent="0.2">
      <c r="C29" s="1">
        <v>45491</v>
      </c>
      <c r="D29">
        <v>80.59</v>
      </c>
      <c r="E29">
        <f t="shared" si="0"/>
        <v>-0.36848361351672615</v>
      </c>
      <c r="F29" s="1">
        <v>45491</v>
      </c>
      <c r="G29">
        <v>85.9</v>
      </c>
      <c r="I29" s="1">
        <v>45491</v>
      </c>
      <c r="J29">
        <v>118.14</v>
      </c>
      <c r="L29" s="1">
        <v>45491</v>
      </c>
      <c r="M29">
        <v>85.2</v>
      </c>
    </row>
    <row r="30" spans="3:13" x14ac:dyDescent="0.2">
      <c r="C30" s="1">
        <v>45490</v>
      </c>
      <c r="D30">
        <v>84.1</v>
      </c>
      <c r="E30">
        <f t="shared" si="0"/>
        <v>-4.3553790792902232E-2</v>
      </c>
      <c r="F30" s="1">
        <v>45490</v>
      </c>
      <c r="G30">
        <v>90.74</v>
      </c>
      <c r="I30" s="1">
        <v>45490</v>
      </c>
      <c r="J30">
        <v>121.93</v>
      </c>
      <c r="L30" s="1">
        <v>45490</v>
      </c>
      <c r="M30">
        <v>89.87</v>
      </c>
    </row>
    <row r="31" spans="3:13" x14ac:dyDescent="0.2">
      <c r="C31" s="1">
        <v>45489</v>
      </c>
      <c r="D31">
        <v>74.39</v>
      </c>
      <c r="E31">
        <f t="shared" si="0"/>
        <v>0.11545778834720564</v>
      </c>
      <c r="F31" s="1">
        <v>45489</v>
      </c>
      <c r="G31">
        <v>76.38</v>
      </c>
      <c r="I31" s="1">
        <v>45489</v>
      </c>
      <c r="J31">
        <v>124.31</v>
      </c>
      <c r="L31" s="1">
        <v>45489</v>
      </c>
      <c r="M31">
        <v>76.75</v>
      </c>
    </row>
    <row r="32" spans="3:13" x14ac:dyDescent="0.2">
      <c r="C32" s="1">
        <v>45488</v>
      </c>
      <c r="D32">
        <v>41.54</v>
      </c>
      <c r="E32">
        <f t="shared" si="0"/>
        <v>0.44159161177577633</v>
      </c>
      <c r="F32" s="1">
        <v>45488</v>
      </c>
      <c r="G32">
        <v>50.3</v>
      </c>
      <c r="I32" s="1">
        <v>45488</v>
      </c>
      <c r="J32">
        <v>118.33</v>
      </c>
      <c r="L32" s="1">
        <v>45488</v>
      </c>
      <c r="M32">
        <v>45.1</v>
      </c>
    </row>
    <row r="33" spans="3:13" x14ac:dyDescent="0.2">
      <c r="C33" s="1">
        <v>45487</v>
      </c>
      <c r="D33">
        <v>58.93</v>
      </c>
      <c r="E33">
        <f t="shared" si="0"/>
        <v>-0.41863264323543575</v>
      </c>
      <c r="F33" s="1">
        <v>45487</v>
      </c>
      <c r="G33">
        <v>77.67</v>
      </c>
      <c r="I33" s="1">
        <v>45487</v>
      </c>
      <c r="J33">
        <v>116.31</v>
      </c>
      <c r="L33" s="1">
        <v>45487</v>
      </c>
      <c r="M33">
        <v>77.67</v>
      </c>
    </row>
    <row r="34" spans="3:13" x14ac:dyDescent="0.2">
      <c r="C34" s="1">
        <v>45486</v>
      </c>
      <c r="D34">
        <v>21.05</v>
      </c>
      <c r="E34">
        <f t="shared" si="0"/>
        <v>0.6427965382657389</v>
      </c>
      <c r="F34" s="1">
        <v>45486</v>
      </c>
      <c r="G34">
        <v>24.38</v>
      </c>
      <c r="I34" s="1">
        <v>45486</v>
      </c>
      <c r="J34">
        <v>111.02</v>
      </c>
      <c r="L34" s="1">
        <v>45486</v>
      </c>
      <c r="M34">
        <v>23.92</v>
      </c>
    </row>
    <row r="35" spans="3:13" x14ac:dyDescent="0.2">
      <c r="C35" s="1">
        <v>45485</v>
      </c>
      <c r="D35">
        <v>30.47</v>
      </c>
      <c r="E35">
        <f t="shared" si="0"/>
        <v>-0.44750593824228019</v>
      </c>
      <c r="F35" s="1">
        <v>45485</v>
      </c>
      <c r="G35">
        <v>28.69</v>
      </c>
      <c r="I35" s="1">
        <v>45485</v>
      </c>
      <c r="J35">
        <v>109.54</v>
      </c>
      <c r="L35" s="1">
        <v>45485</v>
      </c>
      <c r="M35">
        <v>33.18</v>
      </c>
    </row>
    <row r="36" spans="3:13" x14ac:dyDescent="0.2">
      <c r="C36" s="1">
        <v>45484</v>
      </c>
      <c r="D36">
        <v>68.95</v>
      </c>
      <c r="E36">
        <f t="shared" si="0"/>
        <v>-1.2628815228093209</v>
      </c>
      <c r="F36" s="1">
        <v>45484</v>
      </c>
      <c r="G36">
        <v>90.6</v>
      </c>
      <c r="I36" s="1">
        <v>45484</v>
      </c>
      <c r="J36">
        <v>112.91</v>
      </c>
      <c r="L36" s="1">
        <v>45484</v>
      </c>
      <c r="M36">
        <v>86.59</v>
      </c>
    </row>
    <row r="37" spans="3:13" x14ac:dyDescent="0.2">
      <c r="C37" s="1">
        <v>45483</v>
      </c>
      <c r="D37">
        <v>82.82</v>
      </c>
      <c r="E37">
        <f t="shared" si="0"/>
        <v>-0.20116026105873808</v>
      </c>
      <c r="F37" s="1">
        <v>45483</v>
      </c>
      <c r="G37">
        <v>91.27</v>
      </c>
      <c r="I37" s="1">
        <v>45483</v>
      </c>
      <c r="J37">
        <v>118.59</v>
      </c>
      <c r="L37" s="1">
        <v>45483</v>
      </c>
      <c r="M37">
        <v>90.29</v>
      </c>
    </row>
    <row r="38" spans="3:13" x14ac:dyDescent="0.2">
      <c r="C38" s="1">
        <v>45482</v>
      </c>
      <c r="D38">
        <v>63.58</v>
      </c>
      <c r="E38">
        <f t="shared" si="0"/>
        <v>0.2323110359816469</v>
      </c>
      <c r="F38" s="1">
        <v>45482</v>
      </c>
      <c r="G38">
        <v>79.010000000000005</v>
      </c>
      <c r="I38" s="1">
        <v>45482</v>
      </c>
      <c r="J38">
        <v>115.75</v>
      </c>
      <c r="L38" s="1">
        <v>45482</v>
      </c>
      <c r="M38">
        <v>73.86</v>
      </c>
    </row>
    <row r="39" spans="3:13" x14ac:dyDescent="0.2">
      <c r="C39" s="1">
        <v>45481</v>
      </c>
      <c r="D39">
        <v>60.65</v>
      </c>
      <c r="E39">
        <f t="shared" si="0"/>
        <v>4.608367411135577E-2</v>
      </c>
      <c r="F39" s="1">
        <v>45481</v>
      </c>
      <c r="G39">
        <v>77.69</v>
      </c>
      <c r="I39" s="1">
        <v>45481</v>
      </c>
      <c r="J39">
        <v>114.65</v>
      </c>
      <c r="L39" s="1">
        <v>45481</v>
      </c>
      <c r="M39">
        <v>76.27</v>
      </c>
    </row>
    <row r="40" spans="3:13" x14ac:dyDescent="0.2">
      <c r="C40" s="1">
        <v>45480</v>
      </c>
      <c r="D40">
        <v>78.36</v>
      </c>
      <c r="E40">
        <f t="shared" si="0"/>
        <v>-0.29200329760923333</v>
      </c>
      <c r="F40" s="1">
        <v>45480</v>
      </c>
      <c r="G40">
        <v>88.42</v>
      </c>
      <c r="I40" s="1">
        <v>45480</v>
      </c>
      <c r="J40">
        <v>107.35</v>
      </c>
      <c r="L40" s="1">
        <v>45480</v>
      </c>
      <c r="M40">
        <v>87.63</v>
      </c>
    </row>
    <row r="41" spans="3:13" x14ac:dyDescent="0.2">
      <c r="C41" s="1">
        <v>45479</v>
      </c>
      <c r="D41">
        <v>14.84</v>
      </c>
      <c r="E41">
        <f t="shared" si="0"/>
        <v>0.81061766207248587</v>
      </c>
      <c r="F41" s="1">
        <v>45479</v>
      </c>
      <c r="G41">
        <v>21.65</v>
      </c>
      <c r="I41" s="1">
        <v>45479</v>
      </c>
      <c r="J41">
        <v>102.61</v>
      </c>
      <c r="L41" s="1">
        <v>45479</v>
      </c>
      <c r="M41">
        <v>20.66</v>
      </c>
    </row>
    <row r="42" spans="3:13" x14ac:dyDescent="0.2">
      <c r="C42" s="1">
        <v>45478</v>
      </c>
      <c r="D42">
        <v>-11.85</v>
      </c>
      <c r="E42">
        <f t="shared" si="0"/>
        <v>1.7985175202156334</v>
      </c>
      <c r="F42" s="1">
        <v>45478</v>
      </c>
      <c r="G42">
        <v>7.36</v>
      </c>
      <c r="I42" s="1">
        <v>45478</v>
      </c>
      <c r="J42">
        <v>99.25</v>
      </c>
      <c r="L42" s="1">
        <v>45478</v>
      </c>
      <c r="M42">
        <v>-4.09</v>
      </c>
    </row>
    <row r="43" spans="3:13" x14ac:dyDescent="0.2">
      <c r="C43" s="1">
        <v>45477</v>
      </c>
      <c r="D43">
        <v>27.95</v>
      </c>
      <c r="E43">
        <f t="shared" si="0"/>
        <v>3.3586497890295357</v>
      </c>
      <c r="F43" s="1">
        <v>45477</v>
      </c>
      <c r="G43">
        <v>36.99</v>
      </c>
      <c r="I43" s="1">
        <v>45477</v>
      </c>
      <c r="J43">
        <v>102.89</v>
      </c>
      <c r="L43" s="1">
        <v>45477</v>
      </c>
      <c r="M43">
        <v>32.35</v>
      </c>
    </row>
    <row r="44" spans="3:13" x14ac:dyDescent="0.2">
      <c r="C44" s="1">
        <v>45476</v>
      </c>
      <c r="D44">
        <v>8.6999999999999993</v>
      </c>
      <c r="E44">
        <f t="shared" si="0"/>
        <v>0.68872987477638647</v>
      </c>
      <c r="F44" s="1">
        <v>45476</v>
      </c>
      <c r="G44">
        <v>28.1</v>
      </c>
      <c r="I44" s="1">
        <v>45476</v>
      </c>
      <c r="J44">
        <v>108.64</v>
      </c>
      <c r="L44" s="1">
        <v>45476</v>
      </c>
      <c r="M44">
        <v>2.52</v>
      </c>
    </row>
    <row r="45" spans="3:13" x14ac:dyDescent="0.2">
      <c r="C45" s="1">
        <v>45475</v>
      </c>
      <c r="D45">
        <v>66.849999999999994</v>
      </c>
      <c r="E45">
        <f t="shared" si="0"/>
        <v>-6.6839080459770113</v>
      </c>
      <c r="F45" s="1">
        <v>45475</v>
      </c>
      <c r="G45">
        <v>87.62</v>
      </c>
      <c r="I45" s="1">
        <v>45475</v>
      </c>
      <c r="J45">
        <v>107.78</v>
      </c>
      <c r="L45" s="1">
        <v>45475</v>
      </c>
      <c r="M45">
        <v>94.46</v>
      </c>
    </row>
    <row r="46" spans="3:13" x14ac:dyDescent="0.2">
      <c r="C46" s="1">
        <v>45474</v>
      </c>
      <c r="D46">
        <v>72.11</v>
      </c>
      <c r="E46">
        <f t="shared" si="0"/>
        <v>-7.8683620044876668E-2</v>
      </c>
      <c r="F46" s="1">
        <v>45474</v>
      </c>
      <c r="G46">
        <v>85.68</v>
      </c>
      <c r="I46" s="1">
        <v>45474</v>
      </c>
      <c r="J46">
        <v>104.09</v>
      </c>
      <c r="L46" s="1">
        <v>45474</v>
      </c>
      <c r="M46">
        <v>82.44</v>
      </c>
    </row>
    <row r="47" spans="3:13" x14ac:dyDescent="0.2">
      <c r="C47" s="1">
        <v>45473</v>
      </c>
      <c r="D47">
        <v>68.819999999999993</v>
      </c>
      <c r="E47">
        <f t="shared" si="0"/>
        <v>4.5624739980585305E-2</v>
      </c>
      <c r="F47" s="1">
        <v>45473</v>
      </c>
      <c r="G47">
        <v>91.89</v>
      </c>
      <c r="I47" s="1">
        <v>45473</v>
      </c>
      <c r="J47">
        <v>113.22</v>
      </c>
      <c r="L47" s="1">
        <v>45473</v>
      </c>
      <c r="M47">
        <v>88.83</v>
      </c>
    </row>
    <row r="48" spans="3:13" x14ac:dyDescent="0.2">
      <c r="C48" s="1">
        <v>45472</v>
      </c>
      <c r="D48">
        <v>33.409999999999997</v>
      </c>
      <c r="E48">
        <f t="shared" si="0"/>
        <v>0.51453065969195</v>
      </c>
      <c r="F48" s="1">
        <v>45472</v>
      </c>
      <c r="G48">
        <v>43.77</v>
      </c>
      <c r="I48" s="1">
        <v>45472</v>
      </c>
      <c r="J48">
        <v>74.12</v>
      </c>
      <c r="L48" s="1">
        <v>45472</v>
      </c>
      <c r="M48">
        <v>45.75</v>
      </c>
    </row>
    <row r="49" spans="3:13" x14ac:dyDescent="0.2">
      <c r="C49" s="1">
        <v>45471</v>
      </c>
      <c r="D49">
        <v>47.98</v>
      </c>
      <c r="E49">
        <f t="shared" si="0"/>
        <v>-0.43609697695300814</v>
      </c>
      <c r="F49" s="1">
        <v>45471</v>
      </c>
      <c r="G49">
        <v>70.55</v>
      </c>
      <c r="I49" s="1">
        <v>45471</v>
      </c>
      <c r="J49">
        <v>93.41</v>
      </c>
      <c r="L49" s="1">
        <v>45471</v>
      </c>
      <c r="M49">
        <v>69.89</v>
      </c>
    </row>
    <row r="50" spans="3:13" x14ac:dyDescent="0.2">
      <c r="C50" s="1">
        <v>45470</v>
      </c>
      <c r="D50">
        <v>41.66</v>
      </c>
      <c r="E50">
        <f t="shared" si="0"/>
        <v>0.13172155064610255</v>
      </c>
      <c r="F50" s="1">
        <v>45470</v>
      </c>
      <c r="G50">
        <v>63.05</v>
      </c>
      <c r="I50" s="1">
        <v>45470</v>
      </c>
      <c r="J50">
        <v>109.52</v>
      </c>
      <c r="L50" s="1">
        <v>45470</v>
      </c>
      <c r="M50">
        <v>54.36</v>
      </c>
    </row>
    <row r="51" spans="3:13" x14ac:dyDescent="0.2">
      <c r="C51" s="1">
        <v>45469</v>
      </c>
      <c r="D51">
        <v>71.650000000000006</v>
      </c>
      <c r="E51">
        <f t="shared" si="0"/>
        <v>-0.71987518002880491</v>
      </c>
      <c r="F51" s="1">
        <v>45469</v>
      </c>
      <c r="G51">
        <v>91.79</v>
      </c>
      <c r="I51" s="1">
        <v>45469</v>
      </c>
      <c r="J51">
        <v>103.92</v>
      </c>
      <c r="L51" s="1">
        <v>45469</v>
      </c>
      <c r="M51">
        <v>74.540000000000006</v>
      </c>
    </row>
    <row r="52" spans="3:13" x14ac:dyDescent="0.2">
      <c r="C52" s="1">
        <v>45468</v>
      </c>
      <c r="D52">
        <v>73.02</v>
      </c>
      <c r="E52">
        <f t="shared" si="0"/>
        <v>-1.9120725750174324E-2</v>
      </c>
      <c r="F52" s="1">
        <v>45468</v>
      </c>
      <c r="G52">
        <v>492.04</v>
      </c>
      <c r="I52" s="1">
        <v>45468</v>
      </c>
      <c r="J52">
        <v>111.29</v>
      </c>
      <c r="L52" s="1">
        <v>45468</v>
      </c>
      <c r="M52">
        <v>55.17</v>
      </c>
    </row>
    <row r="53" spans="3:13" x14ac:dyDescent="0.2">
      <c r="C53" s="1">
        <v>45467</v>
      </c>
      <c r="D53">
        <v>68.599999999999994</v>
      </c>
      <c r="E53">
        <f t="shared" si="0"/>
        <v>6.0531361270884716E-2</v>
      </c>
      <c r="F53" s="1">
        <v>45467</v>
      </c>
      <c r="G53">
        <v>75.599999999999994</v>
      </c>
      <c r="I53" s="1">
        <v>45467</v>
      </c>
      <c r="J53">
        <v>114.01</v>
      </c>
      <c r="L53" s="1">
        <v>45467</v>
      </c>
      <c r="M53">
        <v>69.72</v>
      </c>
    </row>
    <row r="54" spans="3:13" x14ac:dyDescent="0.2">
      <c r="C54" s="1">
        <v>45466</v>
      </c>
      <c r="D54">
        <v>74.64</v>
      </c>
      <c r="E54">
        <f t="shared" si="0"/>
        <v>-8.8046647230320796E-2</v>
      </c>
      <c r="F54" s="1">
        <v>45466</v>
      </c>
      <c r="G54">
        <v>92.09</v>
      </c>
      <c r="I54" s="1">
        <v>45466</v>
      </c>
      <c r="J54">
        <v>107.03</v>
      </c>
      <c r="L54" s="1">
        <v>45466</v>
      </c>
      <c r="M54">
        <v>89.84</v>
      </c>
    </row>
    <row r="55" spans="3:13" x14ac:dyDescent="0.2">
      <c r="C55" s="1">
        <v>45465</v>
      </c>
      <c r="D55">
        <v>52.3</v>
      </c>
      <c r="E55">
        <f t="shared" si="0"/>
        <v>0.29930332261521975</v>
      </c>
      <c r="F55" s="1">
        <v>45465</v>
      </c>
      <c r="G55">
        <v>50.05</v>
      </c>
      <c r="I55" s="1">
        <v>45465</v>
      </c>
      <c r="J55">
        <v>102.3</v>
      </c>
      <c r="L55" s="1">
        <v>45465</v>
      </c>
      <c r="M55">
        <v>52.97</v>
      </c>
    </row>
    <row r="56" spans="3:13" x14ac:dyDescent="0.2">
      <c r="C56" s="1">
        <v>45464</v>
      </c>
      <c r="D56">
        <v>49.03</v>
      </c>
      <c r="E56">
        <f t="shared" si="0"/>
        <v>6.2523900573613692E-2</v>
      </c>
      <c r="F56" s="1">
        <v>45464</v>
      </c>
      <c r="G56">
        <v>52.22</v>
      </c>
      <c r="I56" s="1">
        <v>45464</v>
      </c>
      <c r="J56">
        <v>98.63</v>
      </c>
      <c r="L56" s="1">
        <v>45464</v>
      </c>
      <c r="M56">
        <v>51.62</v>
      </c>
    </row>
    <row r="57" spans="3:13" x14ac:dyDescent="0.2">
      <c r="C57" s="1">
        <v>45463</v>
      </c>
      <c r="D57">
        <v>92.08</v>
      </c>
      <c r="E57">
        <f t="shared" si="0"/>
        <v>-0.87803385682235358</v>
      </c>
      <c r="F57" s="1">
        <v>45463</v>
      </c>
      <c r="G57">
        <v>97.14</v>
      </c>
      <c r="I57" s="1">
        <v>45463</v>
      </c>
      <c r="J57">
        <v>115.73</v>
      </c>
      <c r="L57" s="1">
        <v>45463</v>
      </c>
      <c r="M57">
        <v>94.75</v>
      </c>
    </row>
    <row r="58" spans="3:13" x14ac:dyDescent="0.2">
      <c r="C58" s="1">
        <v>45462</v>
      </c>
      <c r="D58">
        <v>89.35</v>
      </c>
      <c r="E58">
        <f t="shared" si="0"/>
        <v>2.9648132059079107E-2</v>
      </c>
      <c r="F58" s="1">
        <v>45462</v>
      </c>
      <c r="G58">
        <v>93.8</v>
      </c>
      <c r="I58" s="1">
        <v>45462</v>
      </c>
      <c r="J58">
        <v>116.38</v>
      </c>
      <c r="L58" s="1">
        <v>45462</v>
      </c>
      <c r="M58">
        <v>91.36</v>
      </c>
    </row>
    <row r="59" spans="3:13" x14ac:dyDescent="0.2">
      <c r="C59" s="1">
        <v>45461</v>
      </c>
      <c r="D59">
        <v>74.680000000000007</v>
      </c>
      <c r="E59">
        <f t="shared" si="0"/>
        <v>0.16418578623391145</v>
      </c>
      <c r="F59" s="1">
        <v>45461</v>
      </c>
      <c r="G59">
        <v>84.31</v>
      </c>
      <c r="I59" s="1">
        <v>45461</v>
      </c>
      <c r="J59">
        <v>111.19</v>
      </c>
      <c r="L59" s="1">
        <v>45461</v>
      </c>
      <c r="M59">
        <v>77.83</v>
      </c>
    </row>
    <row r="60" spans="3:13" x14ac:dyDescent="0.2">
      <c r="C60" s="1">
        <v>45460</v>
      </c>
      <c r="D60">
        <v>94.55</v>
      </c>
      <c r="E60">
        <f t="shared" si="0"/>
        <v>-0.26606855918585953</v>
      </c>
      <c r="F60" s="1">
        <v>45460</v>
      </c>
      <c r="G60">
        <v>96.2</v>
      </c>
      <c r="I60" s="1">
        <v>45460</v>
      </c>
      <c r="J60">
        <v>109.28</v>
      </c>
      <c r="L60" s="1">
        <v>45460</v>
      </c>
      <c r="M60">
        <v>95.54</v>
      </c>
    </row>
    <row r="61" spans="3:13" x14ac:dyDescent="0.2">
      <c r="C61" s="1">
        <v>45459</v>
      </c>
      <c r="D61">
        <v>72.59</v>
      </c>
      <c r="E61">
        <f t="shared" si="0"/>
        <v>0.23225806451612899</v>
      </c>
      <c r="F61" s="1">
        <v>45459</v>
      </c>
      <c r="G61">
        <v>94.34</v>
      </c>
      <c r="I61" s="1">
        <v>45459</v>
      </c>
      <c r="J61">
        <v>115.11</v>
      </c>
      <c r="L61" s="1">
        <v>45459</v>
      </c>
      <c r="M61">
        <v>87.66</v>
      </c>
    </row>
    <row r="62" spans="3:13" x14ac:dyDescent="0.2">
      <c r="C62" s="1">
        <v>45458</v>
      </c>
      <c r="D62">
        <v>10.029999999999999</v>
      </c>
      <c r="E62">
        <f t="shared" si="0"/>
        <v>0.86182669789227162</v>
      </c>
      <c r="F62" s="1">
        <v>45458</v>
      </c>
      <c r="G62">
        <v>21.4</v>
      </c>
      <c r="I62" s="1">
        <v>45458</v>
      </c>
      <c r="J62">
        <v>79.430000000000007</v>
      </c>
      <c r="L62" s="1">
        <v>45458</v>
      </c>
      <c r="M62">
        <v>20.13</v>
      </c>
    </row>
    <row r="63" spans="3:13" x14ac:dyDescent="0.2">
      <c r="C63" s="1">
        <v>45457</v>
      </c>
      <c r="D63">
        <v>6.11</v>
      </c>
      <c r="E63">
        <f t="shared" si="0"/>
        <v>0.39082751744765698</v>
      </c>
      <c r="F63" s="1">
        <v>45457</v>
      </c>
      <c r="G63">
        <v>7.64</v>
      </c>
      <c r="I63" s="1">
        <v>45457</v>
      </c>
      <c r="J63">
        <v>98.75</v>
      </c>
      <c r="L63" s="1">
        <v>45457</v>
      </c>
      <c r="M63">
        <v>17.690000000000001</v>
      </c>
    </row>
    <row r="64" spans="3:13" x14ac:dyDescent="0.2">
      <c r="C64" s="1">
        <v>45456</v>
      </c>
      <c r="D64">
        <v>62.96</v>
      </c>
      <c r="E64">
        <f t="shared" si="0"/>
        <v>-9.3044189852700487</v>
      </c>
      <c r="F64" s="1">
        <v>45456</v>
      </c>
      <c r="G64">
        <v>78.400000000000006</v>
      </c>
      <c r="I64" s="1">
        <v>45456</v>
      </c>
      <c r="J64">
        <v>106.54</v>
      </c>
      <c r="L64" s="1">
        <v>45456</v>
      </c>
      <c r="M64">
        <v>73.819999999999993</v>
      </c>
    </row>
    <row r="65" spans="3:13" x14ac:dyDescent="0.2">
      <c r="C65" s="1">
        <v>45455</v>
      </c>
      <c r="D65">
        <v>68.930000000000007</v>
      </c>
      <c r="E65">
        <f t="shared" si="0"/>
        <v>-9.4822109275730718E-2</v>
      </c>
      <c r="F65" s="1">
        <v>45455</v>
      </c>
      <c r="G65">
        <v>94.78</v>
      </c>
      <c r="I65" s="1">
        <v>45455</v>
      </c>
      <c r="J65">
        <v>103.86</v>
      </c>
      <c r="L65" s="1">
        <v>45455</v>
      </c>
      <c r="M65">
        <v>85.49</v>
      </c>
    </row>
    <row r="66" spans="3:13" x14ac:dyDescent="0.2">
      <c r="C66" s="1">
        <v>45454</v>
      </c>
      <c r="D66">
        <v>74.989999999999995</v>
      </c>
      <c r="E66">
        <f t="shared" si="0"/>
        <v>-8.7915276367328987E-2</v>
      </c>
      <c r="F66" s="1">
        <v>45454</v>
      </c>
      <c r="G66">
        <v>91.19</v>
      </c>
      <c r="I66" s="1">
        <v>45454</v>
      </c>
      <c r="J66">
        <v>109.59</v>
      </c>
      <c r="L66" s="1">
        <v>45454</v>
      </c>
      <c r="M66">
        <v>85.56</v>
      </c>
    </row>
    <row r="67" spans="3:13" x14ac:dyDescent="0.2">
      <c r="C67" s="1">
        <v>45453</v>
      </c>
      <c r="D67">
        <v>56.29</v>
      </c>
      <c r="E67">
        <f t="shared" si="0"/>
        <v>0.24936658221096142</v>
      </c>
      <c r="F67" s="1">
        <v>45453</v>
      </c>
      <c r="G67">
        <v>61.63</v>
      </c>
      <c r="I67" s="1">
        <v>45453</v>
      </c>
      <c r="J67">
        <v>103.76</v>
      </c>
      <c r="L67" s="1">
        <v>45453</v>
      </c>
      <c r="M67">
        <v>61.19</v>
      </c>
    </row>
    <row r="68" spans="3:13" x14ac:dyDescent="0.2">
      <c r="C68" s="1">
        <v>45452</v>
      </c>
      <c r="D68">
        <v>69.86</v>
      </c>
      <c r="E68">
        <f t="shared" si="0"/>
        <v>-0.24107301474507017</v>
      </c>
      <c r="F68" s="1">
        <v>45452</v>
      </c>
      <c r="G68">
        <v>92.65</v>
      </c>
      <c r="I68" s="1">
        <v>45452</v>
      </c>
      <c r="J68">
        <v>91.05</v>
      </c>
      <c r="L68" s="1">
        <v>45452</v>
      </c>
      <c r="M68">
        <v>90.73</v>
      </c>
    </row>
    <row r="69" spans="3:13" x14ac:dyDescent="0.2">
      <c r="C69" s="1">
        <v>45451</v>
      </c>
      <c r="D69">
        <v>23</v>
      </c>
      <c r="E69">
        <f t="shared" si="0"/>
        <v>0.67077011165187517</v>
      </c>
      <c r="F69" s="1">
        <v>45451</v>
      </c>
      <c r="G69">
        <v>27.26</v>
      </c>
      <c r="I69" s="1">
        <v>45451</v>
      </c>
      <c r="J69">
        <v>92.27</v>
      </c>
      <c r="L69" s="1">
        <v>45451</v>
      </c>
      <c r="M69">
        <v>24.93</v>
      </c>
    </row>
    <row r="70" spans="3:13" x14ac:dyDescent="0.2">
      <c r="C70" s="1">
        <v>45450</v>
      </c>
      <c r="D70">
        <v>41.43</v>
      </c>
      <c r="E70">
        <f t="shared" ref="E70:E133" si="1">(D69 - D70)/D69</f>
        <v>-0.80130434782608695</v>
      </c>
      <c r="F70" s="1">
        <v>45450</v>
      </c>
      <c r="G70">
        <v>45.97</v>
      </c>
      <c r="I70" s="1">
        <v>45450</v>
      </c>
      <c r="J70">
        <v>110.11</v>
      </c>
      <c r="L70" s="1">
        <v>45450</v>
      </c>
      <c r="M70">
        <v>43.23</v>
      </c>
    </row>
    <row r="71" spans="3:13" x14ac:dyDescent="0.2">
      <c r="C71" s="1">
        <v>45449</v>
      </c>
      <c r="D71">
        <v>75.290000000000006</v>
      </c>
      <c r="E71">
        <f t="shared" si="1"/>
        <v>-0.81728216268404552</v>
      </c>
      <c r="F71" s="1">
        <v>45449</v>
      </c>
      <c r="G71">
        <v>83.15</v>
      </c>
      <c r="I71" s="1">
        <v>45449</v>
      </c>
      <c r="J71">
        <v>105.24</v>
      </c>
      <c r="L71" s="1">
        <v>45449</v>
      </c>
      <c r="M71">
        <v>77.400000000000006</v>
      </c>
    </row>
    <row r="72" spans="3:13" x14ac:dyDescent="0.2">
      <c r="C72" s="1">
        <v>45448</v>
      </c>
      <c r="D72">
        <v>76.25</v>
      </c>
      <c r="E72">
        <f t="shared" si="1"/>
        <v>-1.2750697303758714E-2</v>
      </c>
      <c r="F72" s="1">
        <v>45448</v>
      </c>
      <c r="G72">
        <v>86.37</v>
      </c>
      <c r="I72" s="1">
        <v>45448</v>
      </c>
      <c r="J72">
        <v>106.13</v>
      </c>
      <c r="L72" s="1">
        <v>45448</v>
      </c>
      <c r="M72">
        <v>80.12</v>
      </c>
    </row>
    <row r="73" spans="3:13" x14ac:dyDescent="0.2">
      <c r="C73" s="1">
        <v>45447</v>
      </c>
      <c r="D73">
        <v>68.849999999999994</v>
      </c>
      <c r="E73">
        <f t="shared" si="1"/>
        <v>9.7049180327868925E-2</v>
      </c>
      <c r="F73" s="1">
        <v>45447</v>
      </c>
      <c r="G73">
        <v>81.72</v>
      </c>
      <c r="I73" s="1">
        <v>45447</v>
      </c>
      <c r="J73">
        <v>111.3</v>
      </c>
      <c r="L73" s="1">
        <v>45447</v>
      </c>
      <c r="M73">
        <v>73.25</v>
      </c>
    </row>
    <row r="74" spans="3:13" x14ac:dyDescent="0.2">
      <c r="C74" s="1">
        <v>45446</v>
      </c>
      <c r="D74">
        <v>85.92</v>
      </c>
      <c r="E74">
        <f t="shared" si="1"/>
        <v>-0.247930283224401</v>
      </c>
      <c r="F74" s="1">
        <v>45446</v>
      </c>
      <c r="G74">
        <v>107.23</v>
      </c>
      <c r="I74" s="1">
        <v>45446</v>
      </c>
      <c r="J74">
        <v>117.19</v>
      </c>
      <c r="L74" s="1">
        <v>45446</v>
      </c>
      <c r="M74">
        <v>88.27</v>
      </c>
    </row>
    <row r="75" spans="3:13" x14ac:dyDescent="0.2">
      <c r="C75" s="1">
        <v>45445</v>
      </c>
      <c r="D75">
        <v>90.55</v>
      </c>
      <c r="E75">
        <f t="shared" si="1"/>
        <v>-5.3887337057728066E-2</v>
      </c>
      <c r="F75" s="1">
        <v>45445</v>
      </c>
      <c r="G75">
        <v>117.14</v>
      </c>
      <c r="I75" s="1">
        <v>45445</v>
      </c>
      <c r="J75">
        <v>111.88</v>
      </c>
      <c r="L75" s="1">
        <v>45445</v>
      </c>
      <c r="M75">
        <v>102.29</v>
      </c>
    </row>
    <row r="76" spans="3:13" x14ac:dyDescent="0.2">
      <c r="C76" s="1">
        <v>45444</v>
      </c>
      <c r="D76">
        <v>11.62</v>
      </c>
      <c r="E76">
        <f t="shared" si="1"/>
        <v>0.87167310877967963</v>
      </c>
      <c r="F76" s="1">
        <v>45444</v>
      </c>
      <c r="G76">
        <v>23.24</v>
      </c>
      <c r="I76" s="1">
        <v>45444</v>
      </c>
      <c r="J76">
        <v>81.739999999999995</v>
      </c>
      <c r="L76" s="1">
        <v>45444</v>
      </c>
      <c r="M76">
        <v>8.17</v>
      </c>
    </row>
    <row r="77" spans="3:13" x14ac:dyDescent="0.2">
      <c r="C77" s="1">
        <v>45443</v>
      </c>
      <c r="D77">
        <v>36.43</v>
      </c>
      <c r="E77">
        <f t="shared" si="1"/>
        <v>-2.1351118760757317</v>
      </c>
      <c r="F77" s="1">
        <v>45443</v>
      </c>
      <c r="G77">
        <v>58.95</v>
      </c>
      <c r="I77" s="1">
        <v>45443</v>
      </c>
      <c r="J77">
        <v>84.31</v>
      </c>
      <c r="L77" s="1">
        <v>45443</v>
      </c>
      <c r="M77">
        <v>47.82</v>
      </c>
    </row>
    <row r="78" spans="3:13" x14ac:dyDescent="0.2">
      <c r="C78" s="1">
        <v>45442</v>
      </c>
      <c r="D78">
        <v>60.35</v>
      </c>
      <c r="E78">
        <f t="shared" si="1"/>
        <v>-0.65660170189404343</v>
      </c>
      <c r="F78" s="1">
        <v>45442</v>
      </c>
      <c r="G78">
        <v>89.22</v>
      </c>
      <c r="I78" s="1">
        <v>45442</v>
      </c>
      <c r="J78">
        <v>96.81</v>
      </c>
      <c r="L78" s="1">
        <v>45442</v>
      </c>
      <c r="M78">
        <v>73.209999999999994</v>
      </c>
    </row>
    <row r="79" spans="3:13" x14ac:dyDescent="0.2">
      <c r="C79" s="1">
        <v>45441</v>
      </c>
      <c r="D79">
        <v>71.680000000000007</v>
      </c>
      <c r="E79">
        <f t="shared" si="1"/>
        <v>-0.18773819386909701</v>
      </c>
      <c r="F79" s="1">
        <v>45441</v>
      </c>
      <c r="G79">
        <v>97.45</v>
      </c>
      <c r="I79" s="1">
        <v>45441</v>
      </c>
      <c r="J79">
        <v>113.63</v>
      </c>
      <c r="L79" s="1">
        <v>45441</v>
      </c>
      <c r="M79">
        <v>86.07</v>
      </c>
    </row>
    <row r="80" spans="3:13" x14ac:dyDescent="0.2">
      <c r="C80" s="1">
        <v>45440</v>
      </c>
      <c r="D80">
        <v>62.65</v>
      </c>
      <c r="E80">
        <f t="shared" si="1"/>
        <v>0.12597656250000011</v>
      </c>
      <c r="F80" s="1">
        <v>45440</v>
      </c>
      <c r="G80">
        <v>79.180000000000007</v>
      </c>
      <c r="I80" s="1">
        <v>45440</v>
      </c>
      <c r="J80">
        <v>114.5</v>
      </c>
      <c r="L80" s="1">
        <v>45440</v>
      </c>
      <c r="M80">
        <v>67.849999999999994</v>
      </c>
    </row>
    <row r="81" spans="3:13" x14ac:dyDescent="0.2">
      <c r="C81" s="1">
        <v>45439</v>
      </c>
      <c r="D81">
        <v>71.08</v>
      </c>
      <c r="E81">
        <f t="shared" si="1"/>
        <v>-0.13455706304868315</v>
      </c>
      <c r="F81" s="1">
        <v>45439</v>
      </c>
      <c r="G81">
        <v>90.75</v>
      </c>
      <c r="I81" s="1">
        <v>45439</v>
      </c>
      <c r="J81">
        <v>117.9</v>
      </c>
      <c r="L81" s="1">
        <v>45439</v>
      </c>
      <c r="M81">
        <v>82.29</v>
      </c>
    </row>
    <row r="82" spans="3:13" x14ac:dyDescent="0.2">
      <c r="C82" s="1">
        <v>45438</v>
      </c>
      <c r="D82">
        <v>82.27</v>
      </c>
      <c r="E82">
        <f t="shared" si="1"/>
        <v>-0.15742824985931342</v>
      </c>
      <c r="F82" s="1">
        <v>45438</v>
      </c>
      <c r="G82">
        <v>106.88</v>
      </c>
      <c r="I82" s="1">
        <v>45438</v>
      </c>
      <c r="J82">
        <v>109.28</v>
      </c>
      <c r="L82" s="1">
        <v>45438</v>
      </c>
      <c r="M82">
        <v>90.05</v>
      </c>
    </row>
    <row r="83" spans="3:13" x14ac:dyDescent="0.2">
      <c r="C83" s="1">
        <v>45437</v>
      </c>
      <c r="D83">
        <v>44.16</v>
      </c>
      <c r="E83">
        <f t="shared" si="1"/>
        <v>0.46323082533122645</v>
      </c>
      <c r="F83" s="1">
        <v>45437</v>
      </c>
      <c r="G83">
        <v>57.93</v>
      </c>
      <c r="I83" s="1">
        <v>45437</v>
      </c>
      <c r="J83">
        <v>71.95</v>
      </c>
      <c r="L83" s="1">
        <v>45437</v>
      </c>
      <c r="M83">
        <v>56.6</v>
      </c>
    </row>
    <row r="84" spans="3:13" x14ac:dyDescent="0.2">
      <c r="C84" s="1">
        <v>45436</v>
      </c>
      <c r="D84">
        <v>64.209999999999994</v>
      </c>
      <c r="E84">
        <f t="shared" si="1"/>
        <v>-0.45403079710144922</v>
      </c>
      <c r="F84" s="1">
        <v>45436</v>
      </c>
      <c r="G84">
        <v>72.260000000000005</v>
      </c>
      <c r="I84" s="1">
        <v>45436</v>
      </c>
      <c r="J84">
        <v>102.48</v>
      </c>
      <c r="L84" s="1">
        <v>45436</v>
      </c>
      <c r="M84">
        <v>70.8</v>
      </c>
    </row>
    <row r="85" spans="3:13" x14ac:dyDescent="0.2">
      <c r="C85" s="1">
        <v>45435</v>
      </c>
      <c r="D85">
        <v>95.51</v>
      </c>
      <c r="E85">
        <f t="shared" si="1"/>
        <v>-0.48746301199190178</v>
      </c>
      <c r="F85" s="1">
        <v>45435</v>
      </c>
      <c r="G85">
        <v>102.19</v>
      </c>
      <c r="I85" s="1">
        <v>45435</v>
      </c>
      <c r="J85">
        <v>108.38</v>
      </c>
      <c r="L85" s="1">
        <v>45435</v>
      </c>
      <c r="M85">
        <v>99.13</v>
      </c>
    </row>
    <row r="86" spans="3:13" x14ac:dyDescent="0.2">
      <c r="C86" s="1">
        <v>45434</v>
      </c>
      <c r="D86">
        <v>67.22</v>
      </c>
      <c r="E86">
        <f t="shared" si="1"/>
        <v>0.29619935085331384</v>
      </c>
      <c r="F86" s="1">
        <v>45434</v>
      </c>
      <c r="G86">
        <v>93.87</v>
      </c>
      <c r="I86" s="1">
        <v>45434</v>
      </c>
      <c r="J86">
        <v>102.38</v>
      </c>
      <c r="L86" s="1">
        <v>45434</v>
      </c>
      <c r="M86">
        <v>86.73</v>
      </c>
    </row>
    <row r="87" spans="3:13" x14ac:dyDescent="0.2">
      <c r="C87" s="1">
        <v>45433</v>
      </c>
      <c r="D87">
        <v>53.86</v>
      </c>
      <c r="E87">
        <f t="shared" si="1"/>
        <v>0.19875037191312109</v>
      </c>
      <c r="F87" s="1">
        <v>45433</v>
      </c>
      <c r="G87">
        <v>85.84</v>
      </c>
      <c r="I87" s="1">
        <v>45433</v>
      </c>
      <c r="J87">
        <v>94.4</v>
      </c>
      <c r="L87" s="1">
        <v>45433</v>
      </c>
      <c r="M87">
        <v>68.77</v>
      </c>
    </row>
    <row r="88" spans="3:13" x14ac:dyDescent="0.2">
      <c r="C88" s="1">
        <v>45432</v>
      </c>
      <c r="D88">
        <v>72.72</v>
      </c>
      <c r="E88">
        <f t="shared" si="1"/>
        <v>-0.35016709988860006</v>
      </c>
      <c r="F88" s="1">
        <v>45432</v>
      </c>
      <c r="G88">
        <v>79.81</v>
      </c>
      <c r="I88" s="1">
        <v>45432</v>
      </c>
      <c r="J88">
        <v>94.16</v>
      </c>
      <c r="L88" s="1">
        <v>45432</v>
      </c>
      <c r="M88">
        <v>81.25</v>
      </c>
    </row>
    <row r="89" spans="3:13" x14ac:dyDescent="0.2">
      <c r="C89" s="1">
        <v>45431</v>
      </c>
      <c r="D89">
        <v>38.67</v>
      </c>
      <c r="E89">
        <f t="shared" si="1"/>
        <v>0.46823432343234322</v>
      </c>
      <c r="F89" s="1">
        <v>45431</v>
      </c>
      <c r="G89">
        <v>64.98</v>
      </c>
      <c r="I89" s="1">
        <v>45431</v>
      </c>
      <c r="J89">
        <v>99.54</v>
      </c>
      <c r="L89" s="1">
        <v>45431</v>
      </c>
      <c r="M89">
        <v>59.59</v>
      </c>
    </row>
    <row r="90" spans="3:13" x14ac:dyDescent="0.2">
      <c r="C90" s="1">
        <v>45430</v>
      </c>
      <c r="D90">
        <v>30.24</v>
      </c>
      <c r="E90">
        <f t="shared" si="1"/>
        <v>0.21799844840961993</v>
      </c>
      <c r="F90" s="1">
        <v>45430</v>
      </c>
      <c r="G90">
        <v>52.5</v>
      </c>
      <c r="I90" s="1">
        <v>45430</v>
      </c>
      <c r="J90">
        <v>88.21</v>
      </c>
      <c r="L90" s="1">
        <v>45430</v>
      </c>
      <c r="M90">
        <v>38.840000000000003</v>
      </c>
    </row>
    <row r="91" spans="3:13" x14ac:dyDescent="0.2">
      <c r="C91" s="1">
        <v>45429</v>
      </c>
      <c r="D91">
        <v>43.58</v>
      </c>
      <c r="E91">
        <f t="shared" si="1"/>
        <v>-0.44113756613756616</v>
      </c>
      <c r="F91" s="1">
        <v>45429</v>
      </c>
      <c r="G91">
        <v>55.8</v>
      </c>
      <c r="I91" s="1">
        <v>45429</v>
      </c>
      <c r="J91">
        <v>92.56</v>
      </c>
      <c r="L91" s="1">
        <v>45429</v>
      </c>
      <c r="M91">
        <v>53.02</v>
      </c>
    </row>
    <row r="92" spans="3:13" x14ac:dyDescent="0.2">
      <c r="C92" s="1">
        <v>45428</v>
      </c>
      <c r="D92">
        <v>71.53</v>
      </c>
      <c r="E92">
        <f t="shared" si="1"/>
        <v>-0.64134924277191385</v>
      </c>
      <c r="F92" s="1">
        <v>45428</v>
      </c>
      <c r="G92">
        <v>69.010000000000005</v>
      </c>
      <c r="I92" s="1">
        <v>45428</v>
      </c>
      <c r="J92">
        <v>94.18</v>
      </c>
      <c r="L92" s="1">
        <v>45428</v>
      </c>
      <c r="M92">
        <v>83.11</v>
      </c>
    </row>
    <row r="93" spans="3:13" x14ac:dyDescent="0.2">
      <c r="C93" s="1">
        <v>45427</v>
      </c>
      <c r="D93">
        <v>55.05</v>
      </c>
      <c r="E93">
        <f t="shared" si="1"/>
        <v>0.230392842164127</v>
      </c>
      <c r="F93" s="1">
        <v>45427</v>
      </c>
      <c r="G93">
        <v>49.56</v>
      </c>
      <c r="I93" s="1">
        <v>45427</v>
      </c>
      <c r="J93">
        <v>98.81</v>
      </c>
      <c r="L93" s="1">
        <v>45427</v>
      </c>
      <c r="M93">
        <v>68.09</v>
      </c>
    </row>
    <row r="94" spans="3:13" x14ac:dyDescent="0.2">
      <c r="C94" s="1">
        <v>45426</v>
      </c>
      <c r="D94">
        <v>50.17</v>
      </c>
      <c r="E94">
        <f t="shared" si="1"/>
        <v>8.8646684831970857E-2</v>
      </c>
      <c r="F94" s="1">
        <v>45426</v>
      </c>
      <c r="G94">
        <v>42.93</v>
      </c>
      <c r="I94" s="1">
        <v>45426</v>
      </c>
      <c r="J94">
        <v>102.25</v>
      </c>
      <c r="L94" s="1">
        <v>45426</v>
      </c>
      <c r="M94">
        <v>63.55</v>
      </c>
    </row>
    <row r="95" spans="3:13" x14ac:dyDescent="0.2">
      <c r="C95" s="1">
        <v>45425</v>
      </c>
      <c r="D95">
        <v>36.28</v>
      </c>
      <c r="E95">
        <f t="shared" si="1"/>
        <v>0.27685868048634643</v>
      </c>
      <c r="F95" s="1">
        <v>45425</v>
      </c>
      <c r="G95">
        <v>27.68</v>
      </c>
      <c r="I95" s="1">
        <v>45425</v>
      </c>
      <c r="J95">
        <v>102.96</v>
      </c>
      <c r="L95" s="1">
        <v>45425</v>
      </c>
      <c r="M95">
        <v>34.049999999999997</v>
      </c>
    </row>
    <row r="96" spans="3:13" x14ac:dyDescent="0.2">
      <c r="C96" s="1">
        <v>45424</v>
      </c>
      <c r="D96">
        <v>47.82</v>
      </c>
      <c r="E96">
        <f t="shared" si="1"/>
        <v>-0.31808158765159866</v>
      </c>
      <c r="F96" s="1">
        <v>45424</v>
      </c>
      <c r="G96">
        <v>46.41</v>
      </c>
      <c r="I96" s="1">
        <v>45424</v>
      </c>
      <c r="J96">
        <v>93.87</v>
      </c>
      <c r="L96" s="1">
        <v>45424</v>
      </c>
      <c r="M96">
        <v>49.91</v>
      </c>
    </row>
    <row r="97" spans="3:13" x14ac:dyDescent="0.2">
      <c r="C97" s="1">
        <v>45423</v>
      </c>
      <c r="D97">
        <v>-5.91</v>
      </c>
      <c r="E97">
        <f t="shared" si="1"/>
        <v>1.1235884567126726</v>
      </c>
      <c r="F97" s="1">
        <v>45423</v>
      </c>
      <c r="G97">
        <v>1.78</v>
      </c>
      <c r="I97" s="1">
        <v>45423</v>
      </c>
      <c r="J97">
        <v>70.98</v>
      </c>
      <c r="L97" s="1">
        <v>45423</v>
      </c>
      <c r="M97">
        <v>-7.79</v>
      </c>
    </row>
    <row r="98" spans="3:13" x14ac:dyDescent="0.2">
      <c r="C98" s="1">
        <v>45422</v>
      </c>
      <c r="D98">
        <v>25.72</v>
      </c>
      <c r="E98">
        <f t="shared" si="1"/>
        <v>5.3519458544839251</v>
      </c>
      <c r="F98" s="1">
        <v>45422</v>
      </c>
      <c r="G98">
        <v>53.65</v>
      </c>
      <c r="I98" s="1">
        <v>45422</v>
      </c>
      <c r="J98">
        <v>79.569999999999993</v>
      </c>
      <c r="L98" s="1">
        <v>45422</v>
      </c>
      <c r="M98">
        <v>43.12</v>
      </c>
    </row>
    <row r="99" spans="3:13" x14ac:dyDescent="0.2">
      <c r="C99" s="1">
        <v>45421</v>
      </c>
      <c r="D99">
        <v>51.06</v>
      </c>
      <c r="E99">
        <f t="shared" si="1"/>
        <v>-0.98522550544323506</v>
      </c>
      <c r="F99" s="1">
        <v>45421</v>
      </c>
      <c r="G99">
        <v>75.989999999999995</v>
      </c>
      <c r="I99" s="1">
        <v>45421</v>
      </c>
      <c r="J99">
        <v>82.13</v>
      </c>
      <c r="L99" s="1">
        <v>45421</v>
      </c>
      <c r="M99">
        <v>73.17</v>
      </c>
    </row>
    <row r="100" spans="3:13" x14ac:dyDescent="0.2">
      <c r="C100" s="1">
        <v>45420</v>
      </c>
      <c r="D100">
        <v>42.7</v>
      </c>
      <c r="E100">
        <f t="shared" si="1"/>
        <v>0.16372894633764198</v>
      </c>
      <c r="F100" s="1">
        <v>45420</v>
      </c>
      <c r="G100">
        <v>61.86</v>
      </c>
      <c r="I100" s="1">
        <v>45420</v>
      </c>
      <c r="J100">
        <v>91.56</v>
      </c>
      <c r="L100" s="1">
        <v>45420</v>
      </c>
      <c r="M100">
        <v>58.45</v>
      </c>
    </row>
    <row r="101" spans="3:13" x14ac:dyDescent="0.2">
      <c r="C101" s="1">
        <v>45419</v>
      </c>
      <c r="D101">
        <v>76.540000000000006</v>
      </c>
      <c r="E101">
        <f t="shared" si="1"/>
        <v>-0.79250585480093683</v>
      </c>
      <c r="F101" s="1">
        <v>45419</v>
      </c>
      <c r="G101">
        <v>91.82</v>
      </c>
      <c r="I101" s="1">
        <v>45419</v>
      </c>
      <c r="J101">
        <v>100.01</v>
      </c>
      <c r="L101" s="1">
        <v>45419</v>
      </c>
      <c r="M101">
        <v>91.86</v>
      </c>
    </row>
    <row r="102" spans="3:13" x14ac:dyDescent="0.2">
      <c r="C102" s="1">
        <v>45418</v>
      </c>
      <c r="D102">
        <v>79.709999999999994</v>
      </c>
      <c r="E102">
        <f t="shared" si="1"/>
        <v>-4.1416252939639235E-2</v>
      </c>
      <c r="F102" s="1">
        <v>45418</v>
      </c>
      <c r="G102">
        <v>93.04</v>
      </c>
      <c r="I102" s="1">
        <v>45418</v>
      </c>
      <c r="J102">
        <v>108.62</v>
      </c>
      <c r="L102" s="1">
        <v>45418</v>
      </c>
      <c r="M102">
        <v>87.09</v>
      </c>
    </row>
    <row r="103" spans="3:13" x14ac:dyDescent="0.2">
      <c r="C103" s="1">
        <v>45417</v>
      </c>
      <c r="D103">
        <v>89.63</v>
      </c>
      <c r="E103">
        <f t="shared" si="1"/>
        <v>-0.1244511353657007</v>
      </c>
      <c r="F103" s="1">
        <v>45417</v>
      </c>
      <c r="G103">
        <v>93.18</v>
      </c>
      <c r="I103" s="1">
        <v>45417</v>
      </c>
      <c r="J103">
        <v>103.17</v>
      </c>
      <c r="L103" s="1">
        <v>45417</v>
      </c>
      <c r="M103">
        <v>93.79</v>
      </c>
    </row>
    <row r="104" spans="3:13" x14ac:dyDescent="0.2">
      <c r="C104" s="1">
        <v>45416</v>
      </c>
      <c r="D104">
        <v>57.48</v>
      </c>
      <c r="E104">
        <f t="shared" si="1"/>
        <v>0.35869686488898805</v>
      </c>
      <c r="F104" s="1">
        <v>45416</v>
      </c>
      <c r="G104">
        <v>54.16</v>
      </c>
      <c r="I104" s="1">
        <v>45416</v>
      </c>
      <c r="J104">
        <v>66.89</v>
      </c>
      <c r="L104" s="1">
        <v>45416</v>
      </c>
      <c r="M104">
        <v>60.14</v>
      </c>
    </row>
    <row r="105" spans="3:13" x14ac:dyDescent="0.2">
      <c r="C105" s="1">
        <v>45415</v>
      </c>
      <c r="D105">
        <v>55.71</v>
      </c>
      <c r="E105">
        <f t="shared" si="1"/>
        <v>3.0793319415448783E-2</v>
      </c>
      <c r="F105" s="1">
        <v>45415</v>
      </c>
      <c r="G105">
        <v>75.150000000000006</v>
      </c>
      <c r="I105" s="1">
        <v>45415</v>
      </c>
      <c r="J105">
        <v>78.41</v>
      </c>
      <c r="L105" s="1">
        <v>45415</v>
      </c>
      <c r="M105">
        <v>72.790000000000006</v>
      </c>
    </row>
    <row r="106" spans="3:13" x14ac:dyDescent="0.2">
      <c r="C106" s="1">
        <v>45414</v>
      </c>
      <c r="D106">
        <v>54.07</v>
      </c>
      <c r="E106">
        <f t="shared" si="1"/>
        <v>2.9438161909890515E-2</v>
      </c>
      <c r="F106" s="1">
        <v>45414</v>
      </c>
      <c r="G106">
        <v>77.81</v>
      </c>
      <c r="I106" s="1">
        <v>45414</v>
      </c>
      <c r="J106">
        <v>80.150000000000006</v>
      </c>
      <c r="L106" s="1">
        <v>45414</v>
      </c>
      <c r="M106">
        <v>79.209999999999994</v>
      </c>
    </row>
    <row r="107" spans="3:13" x14ac:dyDescent="0.2">
      <c r="C107" s="1">
        <v>45413</v>
      </c>
      <c r="D107">
        <v>33.14</v>
      </c>
      <c r="E107">
        <f t="shared" si="1"/>
        <v>0.3870908082115776</v>
      </c>
      <c r="F107" s="1">
        <v>45413</v>
      </c>
      <c r="G107">
        <v>36.42</v>
      </c>
      <c r="I107" s="1">
        <v>45413</v>
      </c>
      <c r="J107">
        <v>92.33</v>
      </c>
      <c r="L107" s="1">
        <v>45413</v>
      </c>
      <c r="M107">
        <v>46.82</v>
      </c>
    </row>
    <row r="108" spans="3:13" x14ac:dyDescent="0.2">
      <c r="C108" s="1">
        <v>45412</v>
      </c>
      <c r="D108">
        <v>8.9700000000000006</v>
      </c>
      <c r="E108">
        <f t="shared" si="1"/>
        <v>0.72933011466505737</v>
      </c>
      <c r="F108" s="1">
        <v>45412</v>
      </c>
      <c r="G108">
        <v>4.3899999999999997</v>
      </c>
      <c r="I108" s="1">
        <v>45412</v>
      </c>
      <c r="J108">
        <v>89.31</v>
      </c>
      <c r="L108" s="1">
        <v>45412</v>
      </c>
      <c r="M108">
        <v>26.01</v>
      </c>
    </row>
    <row r="109" spans="3:13" x14ac:dyDescent="0.2">
      <c r="C109" s="1">
        <v>45411</v>
      </c>
      <c r="D109">
        <v>66.31</v>
      </c>
      <c r="E109">
        <f t="shared" si="1"/>
        <v>-6.3924191750278707</v>
      </c>
      <c r="F109" s="1">
        <v>45411</v>
      </c>
      <c r="G109">
        <v>69.38</v>
      </c>
      <c r="I109" s="1">
        <v>45411</v>
      </c>
      <c r="J109">
        <v>84.72</v>
      </c>
      <c r="L109" s="1">
        <v>45411</v>
      </c>
      <c r="M109">
        <v>69.77</v>
      </c>
    </row>
    <row r="110" spans="3:13" x14ac:dyDescent="0.2">
      <c r="C110" s="1">
        <v>45410</v>
      </c>
      <c r="D110">
        <v>71.17</v>
      </c>
      <c r="E110">
        <f t="shared" si="1"/>
        <v>-7.3292112803498705E-2</v>
      </c>
      <c r="F110" s="1">
        <v>45410</v>
      </c>
      <c r="G110">
        <v>80.8</v>
      </c>
      <c r="I110" s="1">
        <v>45410</v>
      </c>
      <c r="J110">
        <v>88.02</v>
      </c>
      <c r="L110" s="1">
        <v>45410</v>
      </c>
      <c r="M110">
        <v>75.95</v>
      </c>
    </row>
    <row r="111" spans="3:13" x14ac:dyDescent="0.2">
      <c r="C111" s="1">
        <v>45409</v>
      </c>
      <c r="D111">
        <v>11.24</v>
      </c>
      <c r="E111">
        <f t="shared" si="1"/>
        <v>0.84206828719966276</v>
      </c>
      <c r="F111" s="1">
        <v>45409</v>
      </c>
      <c r="G111">
        <v>12.99</v>
      </c>
      <c r="I111" s="1">
        <v>45409</v>
      </c>
      <c r="J111">
        <v>85.45</v>
      </c>
      <c r="L111" s="1">
        <v>45409</v>
      </c>
      <c r="M111">
        <v>12.66</v>
      </c>
    </row>
    <row r="112" spans="3:13" x14ac:dyDescent="0.2">
      <c r="C112" s="1">
        <v>45408</v>
      </c>
      <c r="D112">
        <v>51.47</v>
      </c>
      <c r="E112">
        <f t="shared" si="1"/>
        <v>-3.5791814946619214</v>
      </c>
      <c r="F112" s="1">
        <v>45408</v>
      </c>
      <c r="G112">
        <v>62.17</v>
      </c>
      <c r="I112" s="1">
        <v>45408</v>
      </c>
      <c r="J112">
        <v>98.5</v>
      </c>
      <c r="L112" s="1">
        <v>45408</v>
      </c>
      <c r="M112">
        <v>62.54</v>
      </c>
    </row>
    <row r="113" spans="3:13" x14ac:dyDescent="0.2">
      <c r="C113" s="1">
        <v>45407</v>
      </c>
      <c r="D113">
        <v>83.39</v>
      </c>
      <c r="E113">
        <f t="shared" si="1"/>
        <v>-0.62016708762385864</v>
      </c>
      <c r="F113" s="1">
        <v>45407</v>
      </c>
      <c r="G113">
        <v>86.44</v>
      </c>
      <c r="I113" s="1">
        <v>45407</v>
      </c>
      <c r="J113">
        <v>119.36</v>
      </c>
      <c r="L113" s="1">
        <v>45407</v>
      </c>
      <c r="M113">
        <v>85.99</v>
      </c>
    </row>
    <row r="114" spans="3:13" x14ac:dyDescent="0.2">
      <c r="C114" s="1">
        <v>45406</v>
      </c>
      <c r="D114">
        <v>84.36</v>
      </c>
      <c r="E114">
        <f t="shared" si="1"/>
        <v>-1.1632090178678485E-2</v>
      </c>
      <c r="F114" s="1">
        <v>45406</v>
      </c>
      <c r="G114">
        <v>90.63</v>
      </c>
      <c r="I114" s="1">
        <v>45406</v>
      </c>
      <c r="J114">
        <v>98.19</v>
      </c>
      <c r="L114" s="1">
        <v>45406</v>
      </c>
      <c r="M114">
        <v>88.72</v>
      </c>
    </row>
    <row r="115" spans="3:13" x14ac:dyDescent="0.2">
      <c r="C115" s="1">
        <v>45405</v>
      </c>
      <c r="D115">
        <v>75.11</v>
      </c>
      <c r="E115">
        <f t="shared" si="1"/>
        <v>0.10964912280701754</v>
      </c>
      <c r="F115" s="1">
        <v>45405</v>
      </c>
      <c r="G115">
        <v>94.3</v>
      </c>
      <c r="I115" s="1">
        <v>45405</v>
      </c>
      <c r="J115">
        <v>100.23</v>
      </c>
      <c r="L115" s="1">
        <v>45405</v>
      </c>
      <c r="M115">
        <v>79.849999999999994</v>
      </c>
    </row>
    <row r="116" spans="3:13" x14ac:dyDescent="0.2">
      <c r="C116" s="1">
        <v>45404</v>
      </c>
      <c r="D116">
        <v>90.98</v>
      </c>
      <c r="E116">
        <f t="shared" si="1"/>
        <v>-0.21129010784183205</v>
      </c>
      <c r="F116" s="1">
        <v>45404</v>
      </c>
      <c r="G116">
        <v>97.76</v>
      </c>
      <c r="I116" s="1">
        <v>45404</v>
      </c>
      <c r="J116">
        <v>105.33</v>
      </c>
      <c r="L116" s="1">
        <v>45404</v>
      </c>
      <c r="M116">
        <v>96.23</v>
      </c>
    </row>
    <row r="117" spans="3:13" x14ac:dyDescent="0.2">
      <c r="C117" s="1">
        <v>45403</v>
      </c>
      <c r="D117">
        <v>76.959999999999994</v>
      </c>
      <c r="E117">
        <f t="shared" si="1"/>
        <v>0.15409980215431973</v>
      </c>
      <c r="F117" s="1">
        <v>45403</v>
      </c>
      <c r="G117">
        <v>98.53</v>
      </c>
      <c r="I117" s="1">
        <v>45403</v>
      </c>
      <c r="J117">
        <v>111.01</v>
      </c>
      <c r="L117" s="1">
        <v>45403</v>
      </c>
      <c r="M117">
        <v>92.45</v>
      </c>
    </row>
    <row r="118" spans="3:13" x14ac:dyDescent="0.2">
      <c r="C118" s="1">
        <v>45402</v>
      </c>
      <c r="D118">
        <v>32.880000000000003</v>
      </c>
      <c r="E118">
        <f t="shared" si="1"/>
        <v>0.57276507276507271</v>
      </c>
      <c r="F118" s="1">
        <v>45402</v>
      </c>
      <c r="G118">
        <v>55.15</v>
      </c>
      <c r="I118" s="1">
        <v>45402</v>
      </c>
      <c r="J118">
        <v>79.67</v>
      </c>
      <c r="L118" s="1">
        <v>45402</v>
      </c>
      <c r="M118">
        <v>48.62</v>
      </c>
    </row>
    <row r="119" spans="3:13" x14ac:dyDescent="0.2">
      <c r="C119" s="1">
        <v>45401</v>
      </c>
      <c r="D119">
        <v>31.66</v>
      </c>
      <c r="E119">
        <f t="shared" si="1"/>
        <v>3.7104622871046301E-2</v>
      </c>
      <c r="F119" s="1">
        <v>45401</v>
      </c>
      <c r="G119">
        <v>58.24</v>
      </c>
      <c r="I119" s="1">
        <v>45401</v>
      </c>
      <c r="J119">
        <v>89.01</v>
      </c>
      <c r="L119" s="1">
        <v>45401</v>
      </c>
      <c r="M119">
        <v>51.71</v>
      </c>
    </row>
    <row r="120" spans="3:13" x14ac:dyDescent="0.2">
      <c r="C120" s="1">
        <v>45400</v>
      </c>
      <c r="D120">
        <v>42.54</v>
      </c>
      <c r="E120">
        <f t="shared" si="1"/>
        <v>-0.34365129500947567</v>
      </c>
      <c r="F120" s="1">
        <v>45400</v>
      </c>
      <c r="G120">
        <v>58.82</v>
      </c>
      <c r="I120" s="1">
        <v>45400</v>
      </c>
      <c r="J120">
        <v>90.67</v>
      </c>
      <c r="L120" s="1">
        <v>45400</v>
      </c>
      <c r="M120">
        <v>48.32</v>
      </c>
    </row>
    <row r="121" spans="3:13" x14ac:dyDescent="0.2">
      <c r="C121" s="1">
        <v>45399</v>
      </c>
      <c r="D121">
        <v>88.48</v>
      </c>
      <c r="E121">
        <f t="shared" si="1"/>
        <v>-1.0799247766807711</v>
      </c>
      <c r="F121" s="1">
        <v>45399</v>
      </c>
      <c r="G121">
        <v>95.82</v>
      </c>
      <c r="I121" s="1">
        <v>45399</v>
      </c>
      <c r="J121">
        <v>108.31</v>
      </c>
      <c r="L121" s="1">
        <v>45399</v>
      </c>
      <c r="M121">
        <v>93.23</v>
      </c>
    </row>
    <row r="122" spans="3:13" x14ac:dyDescent="0.2">
      <c r="C122" s="1">
        <v>45398</v>
      </c>
      <c r="D122">
        <v>88.69</v>
      </c>
      <c r="E122">
        <f t="shared" si="1"/>
        <v>-2.3734177215189167E-3</v>
      </c>
      <c r="F122" s="1">
        <v>45398</v>
      </c>
      <c r="G122">
        <v>102.01</v>
      </c>
      <c r="I122" s="1">
        <v>45398</v>
      </c>
      <c r="J122">
        <v>104.51</v>
      </c>
      <c r="L122" s="1">
        <v>45398</v>
      </c>
      <c r="M122">
        <v>98.72</v>
      </c>
    </row>
    <row r="123" spans="3:13" x14ac:dyDescent="0.2">
      <c r="C123" s="1">
        <v>45397</v>
      </c>
      <c r="D123">
        <v>36.869999999999997</v>
      </c>
      <c r="E123">
        <f t="shared" si="1"/>
        <v>0.58428233171721733</v>
      </c>
      <c r="F123" s="1">
        <v>45397</v>
      </c>
      <c r="G123">
        <v>56.26</v>
      </c>
      <c r="I123" s="1">
        <v>45397</v>
      </c>
      <c r="J123">
        <v>76.11</v>
      </c>
      <c r="L123" s="1">
        <v>45397</v>
      </c>
      <c r="M123">
        <v>51.89</v>
      </c>
    </row>
    <row r="124" spans="3:13" x14ac:dyDescent="0.2">
      <c r="C124" s="1">
        <v>45396</v>
      </c>
      <c r="D124">
        <v>37.28</v>
      </c>
      <c r="E124">
        <f t="shared" si="1"/>
        <v>-1.1120151885001458E-2</v>
      </c>
      <c r="F124" s="1">
        <v>45396</v>
      </c>
      <c r="G124">
        <v>70.19</v>
      </c>
      <c r="I124" s="1">
        <v>45396</v>
      </c>
      <c r="J124">
        <v>92.88</v>
      </c>
      <c r="L124" s="1">
        <v>45396</v>
      </c>
      <c r="M124">
        <v>61.5</v>
      </c>
    </row>
    <row r="125" spans="3:13" x14ac:dyDescent="0.2">
      <c r="C125" s="1">
        <v>45395</v>
      </c>
      <c r="D125">
        <v>17.39</v>
      </c>
      <c r="E125">
        <f t="shared" si="1"/>
        <v>0.53353004291845496</v>
      </c>
      <c r="F125" s="1">
        <v>45395</v>
      </c>
      <c r="G125">
        <v>16.75</v>
      </c>
      <c r="I125" s="1">
        <v>45395</v>
      </c>
      <c r="J125">
        <v>74.86</v>
      </c>
      <c r="L125" s="1">
        <v>45395</v>
      </c>
      <c r="M125">
        <v>18.36</v>
      </c>
    </row>
    <row r="126" spans="3:13" x14ac:dyDescent="0.2">
      <c r="C126" s="1">
        <v>45394</v>
      </c>
      <c r="D126">
        <v>5.93</v>
      </c>
      <c r="E126">
        <f t="shared" si="1"/>
        <v>0.6589994249568718</v>
      </c>
      <c r="F126" s="1">
        <v>45394</v>
      </c>
      <c r="G126">
        <v>13.82</v>
      </c>
      <c r="I126" s="1">
        <v>45394</v>
      </c>
      <c r="J126">
        <v>68.61</v>
      </c>
      <c r="L126" s="1">
        <v>45394</v>
      </c>
      <c r="M126">
        <v>11.16</v>
      </c>
    </row>
    <row r="127" spans="3:13" x14ac:dyDescent="0.2">
      <c r="C127" s="1">
        <v>45393</v>
      </c>
      <c r="D127">
        <v>41.08</v>
      </c>
      <c r="E127">
        <f t="shared" si="1"/>
        <v>-5.9274873524451941</v>
      </c>
      <c r="F127" s="1">
        <v>45393</v>
      </c>
      <c r="G127">
        <v>60.95</v>
      </c>
      <c r="I127" s="1">
        <v>45393</v>
      </c>
      <c r="J127">
        <v>75.14</v>
      </c>
      <c r="L127" s="1">
        <v>45393</v>
      </c>
      <c r="M127">
        <v>55.21</v>
      </c>
    </row>
    <row r="128" spans="3:13" x14ac:dyDescent="0.2">
      <c r="C128" s="1">
        <v>45392</v>
      </c>
      <c r="D128">
        <v>54.73</v>
      </c>
      <c r="E128">
        <f t="shared" si="1"/>
        <v>-0.33227848101265822</v>
      </c>
      <c r="F128" s="1">
        <v>45392</v>
      </c>
      <c r="G128">
        <v>58.81</v>
      </c>
      <c r="I128" s="1">
        <v>45392</v>
      </c>
      <c r="J128">
        <v>78.92</v>
      </c>
      <c r="L128" s="1">
        <v>45392</v>
      </c>
      <c r="M128">
        <v>67.16</v>
      </c>
    </row>
    <row r="129" spans="3:13" x14ac:dyDescent="0.2">
      <c r="C129" s="1">
        <v>45391</v>
      </c>
      <c r="D129">
        <v>54.57</v>
      </c>
      <c r="E129">
        <f t="shared" si="1"/>
        <v>2.9234423533710321E-3</v>
      </c>
      <c r="F129" s="1">
        <v>45391</v>
      </c>
      <c r="G129">
        <v>69.91</v>
      </c>
      <c r="I129" s="1">
        <v>45391</v>
      </c>
      <c r="J129">
        <v>86.89</v>
      </c>
      <c r="L129" s="1">
        <v>45391</v>
      </c>
      <c r="M129">
        <v>54.06</v>
      </c>
    </row>
    <row r="130" spans="3:13" x14ac:dyDescent="0.2">
      <c r="C130" s="1">
        <v>45390</v>
      </c>
      <c r="D130">
        <v>38.450000000000003</v>
      </c>
      <c r="E130">
        <f t="shared" si="1"/>
        <v>0.2954004031519149</v>
      </c>
      <c r="F130" s="1">
        <v>45390</v>
      </c>
      <c r="G130">
        <v>57.99</v>
      </c>
      <c r="I130" s="1">
        <v>45390</v>
      </c>
      <c r="J130">
        <v>79.2</v>
      </c>
      <c r="L130" s="1">
        <v>45390</v>
      </c>
      <c r="M130">
        <v>53.69</v>
      </c>
    </row>
    <row r="131" spans="3:13" x14ac:dyDescent="0.2">
      <c r="C131" s="1">
        <v>45389</v>
      </c>
      <c r="D131">
        <v>74.42</v>
      </c>
      <c r="E131">
        <f t="shared" si="1"/>
        <v>-0.93550065019505846</v>
      </c>
      <c r="F131" s="1">
        <v>45389</v>
      </c>
      <c r="G131">
        <v>84.87</v>
      </c>
      <c r="I131" s="1">
        <v>45389</v>
      </c>
      <c r="J131">
        <v>78.08</v>
      </c>
      <c r="L131" s="1">
        <v>45389</v>
      </c>
      <c r="M131">
        <v>82.92</v>
      </c>
    </row>
    <row r="132" spans="3:13" x14ac:dyDescent="0.2">
      <c r="C132" s="1">
        <v>45388</v>
      </c>
      <c r="D132">
        <v>13.21</v>
      </c>
      <c r="E132">
        <f t="shared" si="1"/>
        <v>0.82249395323837682</v>
      </c>
      <c r="F132" s="1">
        <v>45388</v>
      </c>
      <c r="G132">
        <v>20.76</v>
      </c>
      <c r="I132" s="1">
        <v>45388</v>
      </c>
      <c r="J132">
        <v>60.67</v>
      </c>
      <c r="L132" s="1">
        <v>45388</v>
      </c>
      <c r="M132">
        <v>11.7</v>
      </c>
    </row>
    <row r="133" spans="3:13" x14ac:dyDescent="0.2">
      <c r="C133" s="1">
        <v>45387</v>
      </c>
      <c r="D133">
        <v>9.92</v>
      </c>
      <c r="E133">
        <f t="shared" si="1"/>
        <v>0.24905374716124154</v>
      </c>
      <c r="F133" s="1">
        <v>45387</v>
      </c>
      <c r="G133">
        <v>29.74</v>
      </c>
      <c r="I133" s="1">
        <v>45387</v>
      </c>
      <c r="J133">
        <v>72.41</v>
      </c>
      <c r="L133" s="1">
        <v>45387</v>
      </c>
      <c r="M133">
        <v>15.67</v>
      </c>
    </row>
    <row r="134" spans="3:13" x14ac:dyDescent="0.2">
      <c r="C134" s="1">
        <v>45386</v>
      </c>
      <c r="D134">
        <v>24.01</v>
      </c>
      <c r="E134">
        <f t="shared" ref="E134:E197" si="2">(D133 - D134)/D133</f>
        <v>-1.4203629032258067</v>
      </c>
      <c r="F134" s="1">
        <v>45386</v>
      </c>
      <c r="G134">
        <v>46.59</v>
      </c>
      <c r="I134" s="1">
        <v>45386</v>
      </c>
      <c r="J134">
        <v>78.84</v>
      </c>
      <c r="L134" s="1">
        <v>45386</v>
      </c>
      <c r="M134">
        <v>41.66</v>
      </c>
    </row>
    <row r="135" spans="3:13" x14ac:dyDescent="0.2">
      <c r="C135" s="1">
        <v>45385</v>
      </c>
      <c r="D135">
        <v>27.5</v>
      </c>
      <c r="E135">
        <f t="shared" si="2"/>
        <v>-0.14535610162432314</v>
      </c>
      <c r="F135" s="1">
        <v>45385</v>
      </c>
      <c r="G135">
        <v>64.53</v>
      </c>
      <c r="I135" s="1">
        <v>45385</v>
      </c>
      <c r="J135">
        <v>77.91</v>
      </c>
      <c r="L135" s="1">
        <v>45385</v>
      </c>
      <c r="M135">
        <v>58.36</v>
      </c>
    </row>
    <row r="136" spans="3:13" x14ac:dyDescent="0.2">
      <c r="C136" s="1">
        <v>45384</v>
      </c>
      <c r="D136">
        <v>53.32</v>
      </c>
      <c r="E136">
        <f t="shared" si="2"/>
        <v>-0.93890909090909092</v>
      </c>
      <c r="F136" s="1">
        <v>45384</v>
      </c>
      <c r="G136">
        <v>87.37</v>
      </c>
      <c r="I136" s="1">
        <v>45384</v>
      </c>
      <c r="J136">
        <v>95.97</v>
      </c>
      <c r="L136" s="1">
        <v>45384</v>
      </c>
      <c r="M136">
        <v>77.569999999999993</v>
      </c>
    </row>
    <row r="137" spans="3:13" x14ac:dyDescent="0.2">
      <c r="C137" s="1">
        <v>45383</v>
      </c>
      <c r="D137">
        <v>28.36</v>
      </c>
      <c r="E137">
        <f t="shared" si="2"/>
        <v>0.46811702925731435</v>
      </c>
      <c r="F137" s="1">
        <v>45383</v>
      </c>
      <c r="G137">
        <v>33.35</v>
      </c>
      <c r="I137" s="1">
        <v>45383</v>
      </c>
      <c r="J137">
        <v>76.540000000000006</v>
      </c>
      <c r="L137" s="1">
        <v>45383</v>
      </c>
      <c r="M137">
        <v>41.87</v>
      </c>
    </row>
    <row r="138" spans="3:13" x14ac:dyDescent="0.2">
      <c r="C138" s="1">
        <v>45382</v>
      </c>
      <c r="D138">
        <v>28.1</v>
      </c>
      <c r="E138">
        <f t="shared" si="2"/>
        <v>9.1678420310295494E-3</v>
      </c>
      <c r="F138" s="1">
        <v>45382</v>
      </c>
      <c r="G138">
        <v>35.880000000000003</v>
      </c>
      <c r="I138" s="1">
        <v>45382</v>
      </c>
      <c r="J138">
        <v>68.08</v>
      </c>
      <c r="L138" s="1">
        <v>45382</v>
      </c>
      <c r="M138">
        <v>42.8</v>
      </c>
    </row>
    <row r="139" spans="3:13" x14ac:dyDescent="0.2">
      <c r="C139" s="1">
        <v>45381</v>
      </c>
      <c r="D139">
        <v>49.93</v>
      </c>
      <c r="E139">
        <f t="shared" si="2"/>
        <v>-0.77686832740213518</v>
      </c>
      <c r="F139" s="1">
        <v>45381</v>
      </c>
      <c r="G139">
        <v>55.45</v>
      </c>
      <c r="I139" s="1">
        <v>45381</v>
      </c>
      <c r="J139">
        <v>85.72</v>
      </c>
      <c r="L139" s="1">
        <v>45381</v>
      </c>
      <c r="M139">
        <v>56.3</v>
      </c>
    </row>
    <row r="140" spans="3:13" x14ac:dyDescent="0.2">
      <c r="C140" s="1">
        <v>45380</v>
      </c>
      <c r="D140">
        <v>56.35</v>
      </c>
      <c r="E140">
        <f t="shared" si="2"/>
        <v>-0.12858001201682359</v>
      </c>
      <c r="F140" s="1">
        <v>45380</v>
      </c>
      <c r="G140">
        <v>53.25</v>
      </c>
      <c r="I140" s="1">
        <v>45380</v>
      </c>
      <c r="J140">
        <v>76.77</v>
      </c>
      <c r="L140" s="1">
        <v>45380</v>
      </c>
      <c r="M140">
        <v>62.59</v>
      </c>
    </row>
    <row r="141" spans="3:13" x14ac:dyDescent="0.2">
      <c r="C141" s="1">
        <v>45379</v>
      </c>
      <c r="D141">
        <v>37.79</v>
      </c>
      <c r="E141">
        <f t="shared" si="2"/>
        <v>0.32937000887311452</v>
      </c>
      <c r="F141" s="1">
        <v>45379</v>
      </c>
      <c r="G141">
        <v>37.76</v>
      </c>
      <c r="I141" s="1">
        <v>45379</v>
      </c>
      <c r="J141">
        <v>91.33</v>
      </c>
      <c r="L141" s="1">
        <v>45379</v>
      </c>
      <c r="M141">
        <v>44.05</v>
      </c>
    </row>
    <row r="142" spans="3:13" x14ac:dyDescent="0.2">
      <c r="C142" s="1">
        <v>45378</v>
      </c>
      <c r="D142">
        <v>30.76</v>
      </c>
      <c r="E142">
        <f t="shared" si="2"/>
        <v>0.18602804974861067</v>
      </c>
      <c r="F142" s="1">
        <v>45378</v>
      </c>
      <c r="G142">
        <v>51.35</v>
      </c>
      <c r="I142" s="1">
        <v>45378</v>
      </c>
      <c r="J142">
        <v>88.95</v>
      </c>
      <c r="L142" s="1">
        <v>45378</v>
      </c>
      <c r="M142">
        <v>45.31</v>
      </c>
    </row>
    <row r="143" spans="3:13" x14ac:dyDescent="0.2">
      <c r="C143" s="1">
        <v>45377</v>
      </c>
      <c r="D143">
        <v>65.44</v>
      </c>
      <c r="E143">
        <f t="shared" si="2"/>
        <v>-1.1274382314694404</v>
      </c>
      <c r="F143" s="1">
        <v>45377</v>
      </c>
      <c r="G143">
        <v>76.3</v>
      </c>
      <c r="I143" s="1">
        <v>45377</v>
      </c>
      <c r="J143">
        <v>96.65</v>
      </c>
      <c r="L143" s="1">
        <v>45377</v>
      </c>
      <c r="M143">
        <v>73.83</v>
      </c>
    </row>
    <row r="144" spans="3:13" x14ac:dyDescent="0.2">
      <c r="C144" s="1">
        <v>45376</v>
      </c>
      <c r="D144">
        <v>61.91</v>
      </c>
      <c r="E144">
        <f t="shared" si="2"/>
        <v>5.394254278728608E-2</v>
      </c>
      <c r="F144" s="1">
        <v>45376</v>
      </c>
      <c r="G144">
        <v>66.14</v>
      </c>
      <c r="I144" s="1">
        <v>45376</v>
      </c>
      <c r="J144">
        <v>98.79</v>
      </c>
      <c r="L144" s="1">
        <v>45376</v>
      </c>
      <c r="M144">
        <v>66.930000000000007</v>
      </c>
    </row>
    <row r="145" spans="3:13" x14ac:dyDescent="0.2">
      <c r="C145" s="1">
        <v>45375</v>
      </c>
      <c r="D145">
        <v>70.92</v>
      </c>
      <c r="E145">
        <f t="shared" si="2"/>
        <v>-0.1455338394443548</v>
      </c>
      <c r="F145" s="1">
        <v>45375</v>
      </c>
      <c r="G145">
        <v>84.56</v>
      </c>
      <c r="I145" s="1">
        <v>45375</v>
      </c>
      <c r="J145">
        <v>98.84</v>
      </c>
      <c r="L145" s="1">
        <v>45375</v>
      </c>
      <c r="M145">
        <v>80.400000000000006</v>
      </c>
    </row>
    <row r="146" spans="3:13" x14ac:dyDescent="0.2">
      <c r="C146" s="1">
        <v>45374</v>
      </c>
      <c r="D146">
        <v>20.11</v>
      </c>
      <c r="E146">
        <f t="shared" si="2"/>
        <v>0.7164410603496898</v>
      </c>
      <c r="F146" s="1">
        <v>45374</v>
      </c>
      <c r="G146">
        <v>25.87</v>
      </c>
      <c r="I146" s="1">
        <v>45374</v>
      </c>
      <c r="J146">
        <v>55.66</v>
      </c>
      <c r="L146" s="1">
        <v>45374</v>
      </c>
      <c r="M146">
        <v>23.97</v>
      </c>
    </row>
    <row r="147" spans="3:13" x14ac:dyDescent="0.2">
      <c r="C147" s="1">
        <v>45373</v>
      </c>
      <c r="D147">
        <v>20.58</v>
      </c>
      <c r="E147">
        <f t="shared" si="2"/>
        <v>-2.3371456986573787E-2</v>
      </c>
      <c r="F147" s="1">
        <v>45373</v>
      </c>
      <c r="G147">
        <v>37.58</v>
      </c>
      <c r="I147" s="1">
        <v>45373</v>
      </c>
      <c r="J147">
        <v>80.83</v>
      </c>
      <c r="L147" s="1">
        <v>45373</v>
      </c>
      <c r="M147">
        <v>32.770000000000003</v>
      </c>
    </row>
    <row r="148" spans="3:13" x14ac:dyDescent="0.2">
      <c r="C148" s="1">
        <v>45372</v>
      </c>
      <c r="D148">
        <v>55.66</v>
      </c>
      <c r="E148">
        <f t="shared" si="2"/>
        <v>-1.7045675413022352</v>
      </c>
      <c r="F148" s="1">
        <v>45372</v>
      </c>
      <c r="G148">
        <v>68.540000000000006</v>
      </c>
      <c r="I148" s="1">
        <v>45372</v>
      </c>
      <c r="J148">
        <v>94.45</v>
      </c>
      <c r="L148" s="1">
        <v>45372</v>
      </c>
      <c r="M148">
        <v>66.5</v>
      </c>
    </row>
    <row r="149" spans="3:13" x14ac:dyDescent="0.2">
      <c r="C149" s="1">
        <v>45371</v>
      </c>
      <c r="D149">
        <v>68.98</v>
      </c>
      <c r="E149">
        <f t="shared" si="2"/>
        <v>-0.23931009701760705</v>
      </c>
      <c r="F149" s="1">
        <v>45371</v>
      </c>
      <c r="G149">
        <v>81.39</v>
      </c>
      <c r="I149" s="1">
        <v>45371</v>
      </c>
      <c r="J149">
        <v>95.75</v>
      </c>
      <c r="L149" s="1">
        <v>45371</v>
      </c>
      <c r="M149">
        <v>78.12</v>
      </c>
    </row>
    <row r="150" spans="3:13" x14ac:dyDescent="0.2">
      <c r="C150" s="1">
        <v>45370</v>
      </c>
      <c r="D150">
        <v>81.92</v>
      </c>
      <c r="E150">
        <f t="shared" si="2"/>
        <v>-0.18759060597274568</v>
      </c>
      <c r="F150" s="1">
        <v>45370</v>
      </c>
      <c r="G150">
        <v>91.34</v>
      </c>
      <c r="I150" s="1">
        <v>45370</v>
      </c>
      <c r="J150">
        <v>100.3</v>
      </c>
      <c r="L150" s="1">
        <v>45370</v>
      </c>
      <c r="M150">
        <v>89.54</v>
      </c>
    </row>
    <row r="151" spans="3:13" x14ac:dyDescent="0.2">
      <c r="C151" s="1">
        <v>45369</v>
      </c>
      <c r="D151">
        <v>73.040000000000006</v>
      </c>
      <c r="E151">
        <f t="shared" si="2"/>
        <v>0.10839843749999994</v>
      </c>
      <c r="F151" s="1">
        <v>45369</v>
      </c>
      <c r="G151">
        <v>81.569999999999993</v>
      </c>
      <c r="I151" s="1">
        <v>45369</v>
      </c>
      <c r="J151">
        <v>93.66</v>
      </c>
      <c r="L151" s="1">
        <v>45369</v>
      </c>
      <c r="M151">
        <v>77.680000000000007</v>
      </c>
    </row>
    <row r="152" spans="3:13" x14ac:dyDescent="0.2">
      <c r="C152" s="1">
        <v>45368</v>
      </c>
      <c r="D152">
        <v>71.88</v>
      </c>
      <c r="E152">
        <f t="shared" si="2"/>
        <v>1.5881708652793137E-2</v>
      </c>
      <c r="F152" s="1">
        <v>45368</v>
      </c>
      <c r="G152">
        <v>81.25</v>
      </c>
      <c r="I152" s="1">
        <v>45368</v>
      </c>
      <c r="J152">
        <v>92.46</v>
      </c>
      <c r="L152" s="1">
        <v>45368</v>
      </c>
      <c r="M152">
        <v>77.61</v>
      </c>
    </row>
    <row r="153" spans="3:13" x14ac:dyDescent="0.2">
      <c r="C153" s="1">
        <v>45367</v>
      </c>
      <c r="D153">
        <v>56.56</v>
      </c>
      <c r="E153">
        <f t="shared" si="2"/>
        <v>0.21313299944351688</v>
      </c>
      <c r="F153" s="1">
        <v>45367</v>
      </c>
      <c r="G153">
        <v>61.81</v>
      </c>
      <c r="I153" s="1">
        <v>45367</v>
      </c>
      <c r="J153">
        <v>76.37</v>
      </c>
      <c r="L153" s="1">
        <v>45367</v>
      </c>
      <c r="M153">
        <v>61.15</v>
      </c>
    </row>
    <row r="154" spans="3:13" x14ac:dyDescent="0.2">
      <c r="C154" s="1">
        <v>45366</v>
      </c>
      <c r="D154">
        <v>51.68</v>
      </c>
      <c r="E154">
        <f t="shared" si="2"/>
        <v>8.6280056577086317E-2</v>
      </c>
      <c r="F154" s="1">
        <v>45366</v>
      </c>
      <c r="G154">
        <v>50.36</v>
      </c>
      <c r="I154" s="1">
        <v>45366</v>
      </c>
      <c r="J154">
        <v>81.040000000000006</v>
      </c>
      <c r="L154" s="1">
        <v>45366</v>
      </c>
      <c r="M154">
        <v>53.9</v>
      </c>
    </row>
    <row r="155" spans="3:13" x14ac:dyDescent="0.2">
      <c r="C155" s="1">
        <v>45365</v>
      </c>
      <c r="D155">
        <v>47.14</v>
      </c>
      <c r="E155">
        <f t="shared" si="2"/>
        <v>8.7848297213622278E-2</v>
      </c>
      <c r="F155" s="1">
        <v>45365</v>
      </c>
      <c r="G155">
        <v>55.9</v>
      </c>
      <c r="I155" s="1">
        <v>45365</v>
      </c>
      <c r="J155">
        <v>89.77</v>
      </c>
      <c r="L155" s="1">
        <v>45365</v>
      </c>
      <c r="M155">
        <v>52.94</v>
      </c>
    </row>
    <row r="156" spans="3:13" x14ac:dyDescent="0.2">
      <c r="C156" s="1">
        <v>45364</v>
      </c>
      <c r="D156">
        <v>59.42</v>
      </c>
      <c r="E156">
        <f t="shared" si="2"/>
        <v>-0.26050063640220622</v>
      </c>
      <c r="F156" s="1">
        <v>45364</v>
      </c>
      <c r="G156">
        <v>67.06</v>
      </c>
      <c r="I156" s="1">
        <v>45364</v>
      </c>
      <c r="J156">
        <v>95.6</v>
      </c>
      <c r="L156" s="1">
        <v>45364</v>
      </c>
      <c r="M156">
        <v>62.32</v>
      </c>
    </row>
    <row r="157" spans="3:13" x14ac:dyDescent="0.2">
      <c r="C157" s="1">
        <v>45363</v>
      </c>
      <c r="D157">
        <v>66.319999999999993</v>
      </c>
      <c r="E157">
        <f t="shared" si="2"/>
        <v>-0.11612251767081776</v>
      </c>
      <c r="F157" s="1">
        <v>45363</v>
      </c>
      <c r="G157">
        <v>72.459999999999994</v>
      </c>
      <c r="I157" s="1">
        <v>45363</v>
      </c>
      <c r="J157">
        <v>91.46</v>
      </c>
      <c r="L157" s="1">
        <v>45363</v>
      </c>
      <c r="M157">
        <v>68.069999999999993</v>
      </c>
    </row>
    <row r="158" spans="3:13" x14ac:dyDescent="0.2">
      <c r="C158" s="1">
        <v>45362</v>
      </c>
      <c r="D158">
        <v>78</v>
      </c>
      <c r="E158">
        <f t="shared" si="2"/>
        <v>-0.17611580217129083</v>
      </c>
      <c r="F158" s="1">
        <v>45362</v>
      </c>
      <c r="G158">
        <v>86.47</v>
      </c>
      <c r="I158" s="1">
        <v>45362</v>
      </c>
      <c r="J158">
        <v>87.4</v>
      </c>
      <c r="L158" s="1">
        <v>45362</v>
      </c>
      <c r="M158">
        <v>76.67</v>
      </c>
    </row>
    <row r="159" spans="3:13" x14ac:dyDescent="0.2">
      <c r="C159" s="1">
        <v>45361</v>
      </c>
      <c r="D159">
        <v>73.900000000000006</v>
      </c>
      <c r="E159">
        <f t="shared" si="2"/>
        <v>5.2564102564102488E-2</v>
      </c>
      <c r="F159" s="1">
        <v>45361</v>
      </c>
      <c r="G159">
        <v>71.67</v>
      </c>
      <c r="I159" s="1">
        <v>45361</v>
      </c>
      <c r="J159">
        <v>95.96</v>
      </c>
      <c r="L159" s="1">
        <v>45361</v>
      </c>
      <c r="M159">
        <v>76.44</v>
      </c>
    </row>
    <row r="160" spans="3:13" x14ac:dyDescent="0.2">
      <c r="C160" s="1">
        <v>45360</v>
      </c>
      <c r="D160">
        <v>65.8</v>
      </c>
      <c r="E160">
        <f t="shared" si="2"/>
        <v>0.10960757780784855</v>
      </c>
      <c r="F160" s="1">
        <v>45360</v>
      </c>
      <c r="G160">
        <v>34</v>
      </c>
      <c r="I160" s="1">
        <v>45360</v>
      </c>
      <c r="J160">
        <v>77.28</v>
      </c>
      <c r="L160" s="1">
        <v>45360</v>
      </c>
      <c r="M160">
        <v>36.46</v>
      </c>
    </row>
    <row r="161" spans="3:13" x14ac:dyDescent="0.2">
      <c r="C161" s="1">
        <v>45359</v>
      </c>
      <c r="D161">
        <v>50.8</v>
      </c>
      <c r="E161">
        <f t="shared" si="2"/>
        <v>0.22796352583586627</v>
      </c>
      <c r="F161" s="1">
        <v>45359</v>
      </c>
      <c r="G161">
        <v>45.61</v>
      </c>
      <c r="I161" s="1">
        <v>45359</v>
      </c>
      <c r="J161">
        <v>91.44</v>
      </c>
      <c r="L161" s="1">
        <v>45359</v>
      </c>
      <c r="M161">
        <v>39.869999999999997</v>
      </c>
    </row>
    <row r="162" spans="3:13" x14ac:dyDescent="0.2">
      <c r="C162" s="1">
        <v>45358</v>
      </c>
      <c r="D162">
        <v>65.3</v>
      </c>
      <c r="E162">
        <f t="shared" si="2"/>
        <v>-0.28543307086614172</v>
      </c>
      <c r="F162" s="1">
        <v>45358</v>
      </c>
      <c r="G162">
        <v>62.33</v>
      </c>
      <c r="I162" s="1">
        <v>45358</v>
      </c>
      <c r="J162">
        <v>99.14</v>
      </c>
      <c r="L162" s="1">
        <v>45358</v>
      </c>
      <c r="M162">
        <v>54.77</v>
      </c>
    </row>
    <row r="163" spans="3:13" x14ac:dyDescent="0.2">
      <c r="C163" s="1">
        <v>45357</v>
      </c>
      <c r="D163">
        <v>76.17</v>
      </c>
      <c r="E163">
        <f t="shared" si="2"/>
        <v>-0.16646248085758047</v>
      </c>
      <c r="F163" s="1">
        <v>45357</v>
      </c>
      <c r="G163">
        <v>76.319999999999993</v>
      </c>
      <c r="I163" s="1">
        <v>45357</v>
      </c>
      <c r="J163">
        <v>95.63</v>
      </c>
      <c r="L163" s="1">
        <v>45357</v>
      </c>
      <c r="M163">
        <v>76.44</v>
      </c>
    </row>
    <row r="164" spans="3:13" x14ac:dyDescent="0.2">
      <c r="C164" s="1">
        <v>45356</v>
      </c>
      <c r="D164">
        <v>82.07</v>
      </c>
      <c r="E164">
        <f t="shared" si="2"/>
        <v>-7.7458316922672854E-2</v>
      </c>
      <c r="F164" s="1">
        <v>45356</v>
      </c>
      <c r="G164">
        <v>82.84</v>
      </c>
      <c r="I164" s="1">
        <v>45356</v>
      </c>
      <c r="J164">
        <v>92.52</v>
      </c>
      <c r="L164" s="1">
        <v>45356</v>
      </c>
      <c r="M164">
        <v>82.58</v>
      </c>
    </row>
    <row r="165" spans="3:13" x14ac:dyDescent="0.2">
      <c r="C165" s="1">
        <v>45355</v>
      </c>
      <c r="D165">
        <v>76.510000000000005</v>
      </c>
      <c r="E165">
        <f t="shared" si="2"/>
        <v>6.7747045205312398E-2</v>
      </c>
      <c r="F165" s="1">
        <v>45355</v>
      </c>
      <c r="G165">
        <v>74.599999999999994</v>
      </c>
      <c r="I165" s="1">
        <v>45355</v>
      </c>
      <c r="J165">
        <v>88.4</v>
      </c>
      <c r="L165" s="1">
        <v>45355</v>
      </c>
      <c r="M165">
        <v>72.39</v>
      </c>
    </row>
    <row r="166" spans="3:13" x14ac:dyDescent="0.2">
      <c r="C166" s="1">
        <v>45354</v>
      </c>
      <c r="D166">
        <v>76.41</v>
      </c>
      <c r="E166">
        <f t="shared" si="2"/>
        <v>1.3070186903673836E-3</v>
      </c>
      <c r="F166" s="1">
        <v>45354</v>
      </c>
      <c r="G166">
        <v>75.89</v>
      </c>
      <c r="I166" s="1">
        <v>45354</v>
      </c>
      <c r="J166">
        <v>89.13</v>
      </c>
      <c r="L166" s="1">
        <v>45354</v>
      </c>
      <c r="M166">
        <v>75.91</v>
      </c>
    </row>
    <row r="167" spans="3:13" x14ac:dyDescent="0.2">
      <c r="C167" s="1">
        <v>45353</v>
      </c>
      <c r="D167">
        <v>66.959999999999994</v>
      </c>
      <c r="E167">
        <f t="shared" si="2"/>
        <v>0.12367491166077743</v>
      </c>
      <c r="F167" s="1">
        <v>45353</v>
      </c>
      <c r="G167">
        <v>60.47</v>
      </c>
      <c r="I167" s="1">
        <v>45353</v>
      </c>
      <c r="J167">
        <v>74.13</v>
      </c>
      <c r="L167" s="1">
        <v>45353</v>
      </c>
      <c r="M167">
        <v>65.430000000000007</v>
      </c>
    </row>
    <row r="168" spans="3:13" x14ac:dyDescent="0.2">
      <c r="C168" s="1">
        <v>45352</v>
      </c>
      <c r="D168">
        <v>66.56</v>
      </c>
      <c r="E168">
        <f t="shared" si="2"/>
        <v>5.9737156511348796E-3</v>
      </c>
      <c r="F168" s="1">
        <v>45352</v>
      </c>
      <c r="G168">
        <v>64.22</v>
      </c>
      <c r="I168" s="1">
        <v>45352</v>
      </c>
      <c r="J168">
        <v>84.47</v>
      </c>
      <c r="L168" s="1">
        <v>45352</v>
      </c>
      <c r="M168">
        <v>64.83</v>
      </c>
    </row>
    <row r="169" spans="3:13" x14ac:dyDescent="0.2">
      <c r="C169" s="1">
        <v>45351</v>
      </c>
      <c r="D169">
        <v>70.92</v>
      </c>
      <c r="E169">
        <f t="shared" si="2"/>
        <v>-6.5504807692307682E-2</v>
      </c>
      <c r="F169" s="1">
        <v>45351</v>
      </c>
      <c r="G169">
        <v>71.010000000000005</v>
      </c>
      <c r="I169" s="1">
        <v>45351</v>
      </c>
      <c r="J169">
        <v>94.7</v>
      </c>
      <c r="L169" s="1">
        <v>45351</v>
      </c>
      <c r="M169">
        <v>69.680000000000007</v>
      </c>
    </row>
    <row r="170" spans="3:13" x14ac:dyDescent="0.2">
      <c r="C170" s="1">
        <v>45350</v>
      </c>
      <c r="D170">
        <v>63.77</v>
      </c>
      <c r="E170">
        <f t="shared" si="2"/>
        <v>0.10081782289904115</v>
      </c>
      <c r="F170" s="1">
        <v>45350</v>
      </c>
      <c r="G170">
        <v>63.2</v>
      </c>
      <c r="I170" s="1">
        <v>45350</v>
      </c>
      <c r="J170">
        <v>85.16</v>
      </c>
      <c r="L170" s="1">
        <v>45350</v>
      </c>
      <c r="M170">
        <v>64.099999999999994</v>
      </c>
    </row>
    <row r="171" spans="3:13" x14ac:dyDescent="0.2">
      <c r="C171" s="1">
        <v>45349</v>
      </c>
      <c r="D171">
        <v>68.540000000000006</v>
      </c>
      <c r="E171">
        <f t="shared" si="2"/>
        <v>-7.4800062725419517E-2</v>
      </c>
      <c r="F171" s="1">
        <v>45349</v>
      </c>
      <c r="G171">
        <v>71.819999999999993</v>
      </c>
      <c r="I171" s="1">
        <v>45349</v>
      </c>
      <c r="J171">
        <v>84.53</v>
      </c>
      <c r="L171" s="1">
        <v>45349</v>
      </c>
      <c r="M171">
        <v>69.83</v>
      </c>
    </row>
    <row r="172" spans="3:13" x14ac:dyDescent="0.2">
      <c r="C172" s="1">
        <v>45348</v>
      </c>
      <c r="D172">
        <v>70.19</v>
      </c>
      <c r="E172">
        <f t="shared" si="2"/>
        <v>-2.4073533702947056E-2</v>
      </c>
      <c r="F172" s="1">
        <v>45348</v>
      </c>
      <c r="G172">
        <v>73.84</v>
      </c>
      <c r="I172" s="1">
        <v>45348</v>
      </c>
      <c r="J172">
        <v>84.59</v>
      </c>
      <c r="L172" s="1">
        <v>45348</v>
      </c>
      <c r="M172">
        <v>71.510000000000005</v>
      </c>
    </row>
    <row r="173" spans="3:13" x14ac:dyDescent="0.2">
      <c r="C173" s="1">
        <v>45347</v>
      </c>
      <c r="D173">
        <v>65.95</v>
      </c>
      <c r="E173">
        <f t="shared" si="2"/>
        <v>6.0407465450918865E-2</v>
      </c>
      <c r="F173" s="1">
        <v>45347</v>
      </c>
      <c r="G173">
        <v>66.27</v>
      </c>
      <c r="I173" s="1">
        <v>45347</v>
      </c>
      <c r="J173">
        <v>81.19</v>
      </c>
      <c r="L173" s="1">
        <v>45347</v>
      </c>
      <c r="M173">
        <v>66.180000000000007</v>
      </c>
    </row>
    <row r="174" spans="3:13" x14ac:dyDescent="0.2">
      <c r="C174" s="1">
        <v>45346</v>
      </c>
      <c r="D174">
        <v>61.05</v>
      </c>
      <c r="E174">
        <f t="shared" si="2"/>
        <v>7.4298711144806753E-2</v>
      </c>
      <c r="F174" s="1">
        <v>45346</v>
      </c>
      <c r="G174">
        <v>61.09</v>
      </c>
      <c r="I174" s="1">
        <v>45346</v>
      </c>
      <c r="J174">
        <v>72.239999999999995</v>
      </c>
      <c r="L174" s="1">
        <v>45346</v>
      </c>
      <c r="M174">
        <v>62.37</v>
      </c>
    </row>
    <row r="175" spans="3:13" x14ac:dyDescent="0.2">
      <c r="C175" s="1">
        <v>45345</v>
      </c>
      <c r="D175">
        <v>57.58</v>
      </c>
      <c r="E175">
        <f t="shared" si="2"/>
        <v>5.6838656838656826E-2</v>
      </c>
      <c r="F175" s="1">
        <v>45345</v>
      </c>
      <c r="G175">
        <v>57.2</v>
      </c>
      <c r="I175" s="1">
        <v>45345</v>
      </c>
      <c r="J175">
        <v>74.48</v>
      </c>
      <c r="L175" s="1">
        <v>45345</v>
      </c>
      <c r="M175">
        <v>58.13</v>
      </c>
    </row>
    <row r="176" spans="3:13" x14ac:dyDescent="0.2">
      <c r="C176" s="1">
        <v>45344</v>
      </c>
      <c r="D176">
        <v>44.64</v>
      </c>
      <c r="E176">
        <f t="shared" si="2"/>
        <v>0.22473080930878775</v>
      </c>
      <c r="F176" s="1">
        <v>45344</v>
      </c>
      <c r="G176">
        <v>43.74</v>
      </c>
      <c r="I176" s="1">
        <v>45344</v>
      </c>
      <c r="J176">
        <v>78.7</v>
      </c>
      <c r="L176" s="1">
        <v>45344</v>
      </c>
      <c r="M176">
        <v>43.98</v>
      </c>
    </row>
    <row r="177" spans="3:13" x14ac:dyDescent="0.2">
      <c r="C177" s="1">
        <v>45343</v>
      </c>
      <c r="D177">
        <v>45.59</v>
      </c>
      <c r="E177">
        <f t="shared" si="2"/>
        <v>-2.1281362007168521E-2</v>
      </c>
      <c r="F177" s="1">
        <v>45343</v>
      </c>
      <c r="G177">
        <v>50.92</v>
      </c>
      <c r="I177" s="1">
        <v>45343</v>
      </c>
      <c r="J177">
        <v>90.26</v>
      </c>
      <c r="L177" s="1">
        <v>45343</v>
      </c>
      <c r="M177">
        <v>53.31</v>
      </c>
    </row>
    <row r="178" spans="3:13" x14ac:dyDescent="0.2">
      <c r="C178" s="1">
        <v>45342</v>
      </c>
      <c r="D178">
        <v>56.11</v>
      </c>
      <c r="E178">
        <f t="shared" si="2"/>
        <v>-0.23075235797323965</v>
      </c>
      <c r="F178" s="1">
        <v>45342</v>
      </c>
      <c r="G178">
        <v>57.57</v>
      </c>
      <c r="I178" s="1">
        <v>45342</v>
      </c>
      <c r="J178">
        <v>83.42</v>
      </c>
      <c r="L178" s="1">
        <v>45342</v>
      </c>
      <c r="M178">
        <v>57.09</v>
      </c>
    </row>
    <row r="179" spans="3:13" x14ac:dyDescent="0.2">
      <c r="C179" s="1">
        <v>45341</v>
      </c>
      <c r="D179">
        <v>63.21</v>
      </c>
      <c r="E179">
        <f t="shared" si="2"/>
        <v>-0.12653715915166638</v>
      </c>
      <c r="F179" s="1">
        <v>45341</v>
      </c>
      <c r="G179">
        <v>63.22</v>
      </c>
      <c r="I179" s="1">
        <v>45341</v>
      </c>
      <c r="J179">
        <v>84.51</v>
      </c>
      <c r="L179" s="1">
        <v>45341</v>
      </c>
      <c r="M179">
        <v>62.29</v>
      </c>
    </row>
    <row r="180" spans="3:13" x14ac:dyDescent="0.2">
      <c r="C180" s="1">
        <v>45340</v>
      </c>
      <c r="D180">
        <v>63.6</v>
      </c>
      <c r="E180">
        <f t="shared" si="2"/>
        <v>-6.1699098243948834E-3</v>
      </c>
      <c r="F180" s="1">
        <v>45340</v>
      </c>
      <c r="G180">
        <v>65.290000000000006</v>
      </c>
      <c r="I180" s="1">
        <v>45340</v>
      </c>
      <c r="J180">
        <v>90.58</v>
      </c>
      <c r="L180" s="1">
        <v>45340</v>
      </c>
      <c r="M180">
        <v>65.42</v>
      </c>
    </row>
    <row r="181" spans="3:13" x14ac:dyDescent="0.2">
      <c r="C181" s="1">
        <v>45339</v>
      </c>
      <c r="D181">
        <v>50.26</v>
      </c>
      <c r="E181">
        <f t="shared" si="2"/>
        <v>0.20974842767295601</v>
      </c>
      <c r="F181" s="1">
        <v>45339</v>
      </c>
      <c r="G181">
        <v>53.18</v>
      </c>
      <c r="I181" s="1">
        <v>45339</v>
      </c>
      <c r="J181">
        <v>83.75</v>
      </c>
      <c r="L181" s="1">
        <v>45339</v>
      </c>
      <c r="M181">
        <v>55.87</v>
      </c>
    </row>
    <row r="182" spans="3:13" x14ac:dyDescent="0.2">
      <c r="C182" s="1">
        <v>45338</v>
      </c>
      <c r="D182">
        <v>64.92</v>
      </c>
      <c r="E182">
        <f t="shared" si="2"/>
        <v>-0.2916832471150021</v>
      </c>
      <c r="F182" s="1">
        <v>45338</v>
      </c>
      <c r="G182">
        <v>66.650000000000006</v>
      </c>
      <c r="I182" s="1">
        <v>45338</v>
      </c>
      <c r="J182">
        <v>87.17</v>
      </c>
      <c r="L182" s="1">
        <v>45338</v>
      </c>
      <c r="M182">
        <v>71.05</v>
      </c>
    </row>
    <row r="183" spans="3:13" x14ac:dyDescent="0.2">
      <c r="C183" s="1">
        <v>45337</v>
      </c>
      <c r="D183">
        <v>61.6</v>
      </c>
      <c r="E183">
        <f t="shared" si="2"/>
        <v>5.1139864448552064E-2</v>
      </c>
      <c r="F183" s="1">
        <v>45337</v>
      </c>
      <c r="G183">
        <v>61.06</v>
      </c>
      <c r="I183" s="1">
        <v>45337</v>
      </c>
      <c r="J183">
        <v>90.2</v>
      </c>
      <c r="L183" s="1">
        <v>45337</v>
      </c>
      <c r="M183">
        <v>64.040000000000006</v>
      </c>
    </row>
    <row r="184" spans="3:13" x14ac:dyDescent="0.2">
      <c r="C184" s="1">
        <v>45336</v>
      </c>
      <c r="D184">
        <v>62.51</v>
      </c>
      <c r="E184">
        <f t="shared" si="2"/>
        <v>-1.4772727272727217E-2</v>
      </c>
      <c r="F184" s="1">
        <v>45336</v>
      </c>
      <c r="G184">
        <v>70.5</v>
      </c>
      <c r="I184" s="1">
        <v>45336</v>
      </c>
      <c r="J184">
        <v>91.84</v>
      </c>
      <c r="L184" s="1">
        <v>45336</v>
      </c>
      <c r="M184">
        <v>68.81</v>
      </c>
    </row>
    <row r="185" spans="3:13" x14ac:dyDescent="0.2">
      <c r="C185" s="1">
        <v>45335</v>
      </c>
      <c r="D185">
        <v>66.3</v>
      </c>
      <c r="E185">
        <f t="shared" si="2"/>
        <v>-6.063029915213565E-2</v>
      </c>
      <c r="F185" s="1">
        <v>45335</v>
      </c>
      <c r="G185">
        <v>68.16</v>
      </c>
      <c r="I185" s="1">
        <v>45335</v>
      </c>
      <c r="J185">
        <v>86.09</v>
      </c>
      <c r="L185" s="1">
        <v>45335</v>
      </c>
      <c r="M185">
        <v>67.81</v>
      </c>
    </row>
    <row r="186" spans="3:13" x14ac:dyDescent="0.2">
      <c r="C186" s="1">
        <v>45334</v>
      </c>
      <c r="D186">
        <v>71.5</v>
      </c>
      <c r="E186">
        <f t="shared" si="2"/>
        <v>-7.8431372549019648E-2</v>
      </c>
      <c r="F186" s="1">
        <v>45334</v>
      </c>
      <c r="G186">
        <v>72.23</v>
      </c>
      <c r="I186" s="1">
        <v>45334</v>
      </c>
      <c r="J186">
        <v>89.15</v>
      </c>
      <c r="L186" s="1">
        <v>45334</v>
      </c>
      <c r="M186">
        <v>72.09</v>
      </c>
    </row>
    <row r="187" spans="3:13" x14ac:dyDescent="0.2">
      <c r="C187" s="1">
        <v>45333</v>
      </c>
      <c r="D187">
        <v>73.959999999999994</v>
      </c>
      <c r="E187">
        <f t="shared" si="2"/>
        <v>-3.440559440559432E-2</v>
      </c>
      <c r="F187" s="1">
        <v>45333</v>
      </c>
      <c r="G187">
        <v>74.75</v>
      </c>
      <c r="I187" s="1">
        <v>45333</v>
      </c>
      <c r="J187">
        <v>93.07</v>
      </c>
      <c r="L187" s="1">
        <v>45333</v>
      </c>
      <c r="M187">
        <v>74.59</v>
      </c>
    </row>
    <row r="188" spans="3:13" x14ac:dyDescent="0.2">
      <c r="C188" s="1">
        <v>45332</v>
      </c>
      <c r="D188">
        <v>63.14</v>
      </c>
      <c r="E188">
        <f t="shared" si="2"/>
        <v>0.14629529475392095</v>
      </c>
      <c r="F188" s="1">
        <v>45332</v>
      </c>
      <c r="G188">
        <v>61.96</v>
      </c>
      <c r="I188" s="1">
        <v>45332</v>
      </c>
      <c r="J188">
        <v>68.73</v>
      </c>
      <c r="L188" s="1">
        <v>45332</v>
      </c>
      <c r="M188">
        <v>67.150000000000006</v>
      </c>
    </row>
    <row r="189" spans="3:13" x14ac:dyDescent="0.2">
      <c r="C189" s="1">
        <v>45331</v>
      </c>
      <c r="D189">
        <v>72.62</v>
      </c>
      <c r="E189">
        <f t="shared" si="2"/>
        <v>-0.1501425403864429</v>
      </c>
      <c r="F189" s="1">
        <v>45331</v>
      </c>
      <c r="G189">
        <v>72.13</v>
      </c>
      <c r="I189" s="1">
        <v>45331</v>
      </c>
      <c r="J189">
        <v>82.87</v>
      </c>
      <c r="L189" s="1">
        <v>45331</v>
      </c>
      <c r="M189">
        <v>74.22</v>
      </c>
    </row>
    <row r="190" spans="3:13" x14ac:dyDescent="0.2">
      <c r="C190" s="1">
        <v>45330</v>
      </c>
      <c r="D190">
        <v>57.37</v>
      </c>
      <c r="E190">
        <f t="shared" si="2"/>
        <v>0.20999724593775829</v>
      </c>
      <c r="F190" s="1">
        <v>45330</v>
      </c>
      <c r="G190">
        <v>70.52</v>
      </c>
      <c r="I190" s="1">
        <v>45330</v>
      </c>
      <c r="J190">
        <v>91.73</v>
      </c>
      <c r="L190" s="1">
        <v>45330</v>
      </c>
      <c r="M190">
        <v>66.959999999999994</v>
      </c>
    </row>
    <row r="191" spans="3:13" x14ac:dyDescent="0.2">
      <c r="C191" s="1">
        <v>45329</v>
      </c>
      <c r="D191">
        <v>71.510000000000005</v>
      </c>
      <c r="E191">
        <f t="shared" si="2"/>
        <v>-0.24647028063447809</v>
      </c>
      <c r="F191" s="1">
        <v>45329</v>
      </c>
      <c r="G191">
        <v>88.7</v>
      </c>
      <c r="I191" s="1">
        <v>45329</v>
      </c>
      <c r="J191">
        <v>93.92</v>
      </c>
      <c r="L191" s="1">
        <v>45329</v>
      </c>
      <c r="M191">
        <v>82.74</v>
      </c>
    </row>
    <row r="192" spans="3:13" x14ac:dyDescent="0.2">
      <c r="C192" s="1">
        <v>45328</v>
      </c>
      <c r="D192">
        <v>72.400000000000006</v>
      </c>
      <c r="E192">
        <f t="shared" si="2"/>
        <v>-1.2445811774576989E-2</v>
      </c>
      <c r="F192" s="1">
        <v>45328</v>
      </c>
      <c r="G192">
        <v>79.16</v>
      </c>
      <c r="I192" s="1">
        <v>45328</v>
      </c>
      <c r="J192">
        <v>106.88</v>
      </c>
      <c r="L192" s="1">
        <v>45328</v>
      </c>
      <c r="M192">
        <v>81.180000000000007</v>
      </c>
    </row>
    <row r="193" spans="3:13" x14ac:dyDescent="0.2">
      <c r="C193" s="1">
        <v>45327</v>
      </c>
      <c r="D193">
        <v>54.7</v>
      </c>
      <c r="E193">
        <f t="shared" si="2"/>
        <v>0.24447513812154698</v>
      </c>
      <c r="F193" s="1">
        <v>45327</v>
      </c>
      <c r="G193">
        <v>45.29</v>
      </c>
      <c r="I193" s="1">
        <v>45327</v>
      </c>
      <c r="J193">
        <v>95.92</v>
      </c>
      <c r="L193" s="1">
        <v>45327</v>
      </c>
      <c r="M193">
        <v>58.15</v>
      </c>
    </row>
    <row r="194" spans="3:13" x14ac:dyDescent="0.2">
      <c r="C194" s="1">
        <v>45326</v>
      </c>
      <c r="D194">
        <v>60.38</v>
      </c>
      <c r="E194">
        <f t="shared" si="2"/>
        <v>-0.10383912248628883</v>
      </c>
      <c r="F194" s="1">
        <v>45326</v>
      </c>
      <c r="G194">
        <v>35.840000000000003</v>
      </c>
      <c r="I194" s="1">
        <v>45326</v>
      </c>
      <c r="J194">
        <v>94.57</v>
      </c>
      <c r="L194" s="1">
        <v>45326</v>
      </c>
      <c r="M194">
        <v>48.65</v>
      </c>
    </row>
    <row r="195" spans="3:13" x14ac:dyDescent="0.2">
      <c r="C195" s="1">
        <v>45325</v>
      </c>
      <c r="D195">
        <v>29.41</v>
      </c>
      <c r="E195">
        <f t="shared" si="2"/>
        <v>0.51291818482941376</v>
      </c>
      <c r="F195" s="1">
        <v>45325</v>
      </c>
      <c r="G195">
        <v>14.78</v>
      </c>
      <c r="I195" s="1">
        <v>45325</v>
      </c>
      <c r="J195">
        <v>81.8</v>
      </c>
      <c r="L195" s="1">
        <v>45325</v>
      </c>
      <c r="M195">
        <v>29.91</v>
      </c>
    </row>
    <row r="196" spans="3:13" x14ac:dyDescent="0.2">
      <c r="C196" s="1">
        <v>45324</v>
      </c>
      <c r="D196">
        <v>47.9</v>
      </c>
      <c r="E196">
        <f t="shared" si="2"/>
        <v>-0.62869772186331174</v>
      </c>
      <c r="F196" s="1">
        <v>45324</v>
      </c>
      <c r="G196">
        <v>35.97</v>
      </c>
      <c r="I196" s="1">
        <v>45324</v>
      </c>
      <c r="J196">
        <v>89.25</v>
      </c>
      <c r="L196" s="1">
        <v>45324</v>
      </c>
      <c r="M196">
        <v>49.52</v>
      </c>
    </row>
    <row r="197" spans="3:13" x14ac:dyDescent="0.2">
      <c r="C197" s="1">
        <v>45323</v>
      </c>
      <c r="D197">
        <v>68.53</v>
      </c>
      <c r="E197">
        <f t="shared" si="2"/>
        <v>-0.43068893528183722</v>
      </c>
      <c r="F197" s="1">
        <v>45323</v>
      </c>
      <c r="G197">
        <v>61.66</v>
      </c>
      <c r="I197" s="1">
        <v>45323</v>
      </c>
      <c r="J197">
        <v>104.81</v>
      </c>
      <c r="L197" s="1">
        <v>45323</v>
      </c>
      <c r="M197">
        <v>70.5</v>
      </c>
    </row>
    <row r="198" spans="3:13" x14ac:dyDescent="0.2">
      <c r="C198" s="1">
        <v>45322</v>
      </c>
      <c r="D198">
        <v>74.69</v>
      </c>
      <c r="E198">
        <f t="shared" ref="E198:E261" si="3">(D197 - D198)/D197</f>
        <v>-8.9887640449438144E-2</v>
      </c>
      <c r="F198" s="1">
        <v>45322</v>
      </c>
      <c r="G198">
        <v>72.040000000000006</v>
      </c>
      <c r="I198" s="1">
        <v>45322</v>
      </c>
      <c r="J198">
        <v>99.73</v>
      </c>
      <c r="L198" s="1">
        <v>45322</v>
      </c>
      <c r="M198">
        <v>75.38</v>
      </c>
    </row>
    <row r="199" spans="3:13" x14ac:dyDescent="0.2">
      <c r="C199" s="1">
        <v>45321</v>
      </c>
      <c r="D199">
        <v>75.83</v>
      </c>
      <c r="E199">
        <f t="shared" si="3"/>
        <v>-1.526308742803589E-2</v>
      </c>
      <c r="F199" s="1">
        <v>45321</v>
      </c>
      <c r="G199">
        <v>76</v>
      </c>
      <c r="I199" s="1">
        <v>45321</v>
      </c>
      <c r="J199">
        <v>100.08</v>
      </c>
      <c r="L199" s="1">
        <v>45321</v>
      </c>
      <c r="M199">
        <v>75.739999999999995</v>
      </c>
    </row>
    <row r="200" spans="3:13" x14ac:dyDescent="0.2">
      <c r="C200" s="1">
        <v>45320</v>
      </c>
      <c r="D200">
        <v>78.52</v>
      </c>
      <c r="E200">
        <f t="shared" si="3"/>
        <v>-3.5474086773044942E-2</v>
      </c>
      <c r="F200" s="1">
        <v>45320</v>
      </c>
      <c r="G200">
        <v>77.97</v>
      </c>
      <c r="I200" s="1">
        <v>45320</v>
      </c>
      <c r="J200">
        <v>98.94</v>
      </c>
      <c r="L200" s="1">
        <v>45320</v>
      </c>
      <c r="M200">
        <v>79.48</v>
      </c>
    </row>
    <row r="201" spans="3:13" x14ac:dyDescent="0.2">
      <c r="C201" s="1">
        <v>45319</v>
      </c>
      <c r="D201">
        <v>78.44</v>
      </c>
      <c r="E201">
        <f t="shared" si="3"/>
        <v>1.0188487009678846E-3</v>
      </c>
      <c r="F201" s="1">
        <v>45319</v>
      </c>
      <c r="G201">
        <v>81.03</v>
      </c>
      <c r="I201" s="1">
        <v>45319</v>
      </c>
      <c r="J201">
        <v>95.13</v>
      </c>
      <c r="L201" s="1">
        <v>45319</v>
      </c>
      <c r="M201">
        <v>80.290000000000006</v>
      </c>
    </row>
    <row r="202" spans="3:13" x14ac:dyDescent="0.2">
      <c r="C202" s="1">
        <v>45318</v>
      </c>
      <c r="D202">
        <v>55.64</v>
      </c>
      <c r="E202">
        <f t="shared" si="3"/>
        <v>0.29066802651708307</v>
      </c>
      <c r="F202" s="1">
        <v>45318</v>
      </c>
      <c r="G202">
        <v>59.28</v>
      </c>
      <c r="I202" s="1">
        <v>45318</v>
      </c>
      <c r="J202">
        <v>76.64</v>
      </c>
      <c r="L202" s="1">
        <v>45318</v>
      </c>
      <c r="M202">
        <v>58.87</v>
      </c>
    </row>
    <row r="203" spans="3:13" x14ac:dyDescent="0.2">
      <c r="C203" s="1">
        <v>45317</v>
      </c>
      <c r="D203">
        <v>69.650000000000006</v>
      </c>
      <c r="E203">
        <f t="shared" si="3"/>
        <v>-0.25179726815240844</v>
      </c>
      <c r="F203" s="1">
        <v>45317</v>
      </c>
      <c r="G203">
        <v>68.349999999999994</v>
      </c>
      <c r="I203" s="1">
        <v>45317</v>
      </c>
      <c r="J203">
        <v>92.05</v>
      </c>
      <c r="L203" s="1">
        <v>45317</v>
      </c>
      <c r="M203">
        <v>72.61</v>
      </c>
    </row>
    <row r="204" spans="3:13" x14ac:dyDescent="0.2">
      <c r="C204" s="1">
        <v>45316</v>
      </c>
      <c r="D204">
        <v>67.650000000000006</v>
      </c>
      <c r="E204">
        <f t="shared" si="3"/>
        <v>2.8715003589375447E-2</v>
      </c>
      <c r="F204" s="1">
        <v>45316</v>
      </c>
      <c r="G204">
        <v>59.23</v>
      </c>
      <c r="I204" s="1">
        <v>45316</v>
      </c>
      <c r="J204">
        <v>101.6</v>
      </c>
      <c r="L204" s="1">
        <v>45316</v>
      </c>
      <c r="M204">
        <v>71.33</v>
      </c>
    </row>
    <row r="205" spans="3:13" x14ac:dyDescent="0.2">
      <c r="C205" s="1">
        <v>45315</v>
      </c>
      <c r="D205">
        <v>78.88</v>
      </c>
      <c r="E205">
        <f t="shared" si="3"/>
        <v>-0.16600147819659999</v>
      </c>
      <c r="F205" s="1">
        <v>45315</v>
      </c>
      <c r="G205">
        <v>78.02</v>
      </c>
      <c r="I205" s="1">
        <v>45315</v>
      </c>
      <c r="J205">
        <v>94.81</v>
      </c>
      <c r="L205" s="1">
        <v>45315</v>
      </c>
      <c r="M205">
        <v>83.78</v>
      </c>
    </row>
    <row r="206" spans="3:13" x14ac:dyDescent="0.2">
      <c r="C206" s="1">
        <v>45314</v>
      </c>
      <c r="D206">
        <v>50.97</v>
      </c>
      <c r="E206">
        <f t="shared" si="3"/>
        <v>0.35382860040567948</v>
      </c>
      <c r="F206" s="1">
        <v>45314</v>
      </c>
      <c r="G206">
        <v>33.119999999999997</v>
      </c>
      <c r="I206" s="1">
        <v>45314</v>
      </c>
      <c r="J206">
        <v>96.38</v>
      </c>
      <c r="L206" s="1">
        <v>45314</v>
      </c>
      <c r="M206">
        <v>53.07</v>
      </c>
    </row>
    <row r="207" spans="3:13" x14ac:dyDescent="0.2">
      <c r="C207" s="1">
        <v>45313</v>
      </c>
      <c r="D207">
        <v>57.18</v>
      </c>
      <c r="E207">
        <f t="shared" si="3"/>
        <v>-0.1218363743378458</v>
      </c>
      <c r="F207" s="1">
        <v>45313</v>
      </c>
      <c r="G207">
        <v>52.28</v>
      </c>
      <c r="I207" s="1">
        <v>45313</v>
      </c>
      <c r="J207">
        <v>90.41</v>
      </c>
      <c r="L207" s="1">
        <v>45313</v>
      </c>
      <c r="M207">
        <v>58.71</v>
      </c>
    </row>
    <row r="208" spans="3:13" x14ac:dyDescent="0.2">
      <c r="C208" s="1">
        <v>45312</v>
      </c>
      <c r="D208">
        <v>57.32</v>
      </c>
      <c r="E208">
        <f t="shared" si="3"/>
        <v>-2.4484085344526159E-3</v>
      </c>
      <c r="F208" s="1">
        <v>45312</v>
      </c>
      <c r="G208">
        <v>49.84</v>
      </c>
      <c r="I208" s="1">
        <v>45312</v>
      </c>
      <c r="J208">
        <v>102.12</v>
      </c>
      <c r="L208" s="1">
        <v>45312</v>
      </c>
      <c r="M208">
        <v>62.75</v>
      </c>
    </row>
    <row r="209" spans="3:13" x14ac:dyDescent="0.2">
      <c r="C209" s="1">
        <v>45311</v>
      </c>
      <c r="D209">
        <v>60.52</v>
      </c>
      <c r="E209">
        <f t="shared" si="3"/>
        <v>-5.5826936496859783E-2</v>
      </c>
      <c r="F209" s="1">
        <v>45311</v>
      </c>
      <c r="G209">
        <v>50.26</v>
      </c>
      <c r="I209" s="1">
        <v>45311</v>
      </c>
      <c r="J209">
        <v>83.37</v>
      </c>
      <c r="L209" s="1">
        <v>45311</v>
      </c>
      <c r="M209">
        <v>56.46</v>
      </c>
    </row>
    <row r="210" spans="3:13" x14ac:dyDescent="0.2">
      <c r="C210" s="1">
        <v>45310</v>
      </c>
      <c r="D210">
        <v>80.44</v>
      </c>
      <c r="E210">
        <f t="shared" si="3"/>
        <v>-0.32914738929279569</v>
      </c>
      <c r="F210" s="1">
        <v>45310</v>
      </c>
      <c r="G210">
        <v>73.66</v>
      </c>
      <c r="I210" s="1">
        <v>45310</v>
      </c>
      <c r="J210">
        <v>89.57</v>
      </c>
      <c r="L210" s="1">
        <v>45310</v>
      </c>
      <c r="M210">
        <v>73.33</v>
      </c>
    </row>
    <row r="211" spans="3:13" x14ac:dyDescent="0.2">
      <c r="C211" s="1">
        <v>45309</v>
      </c>
      <c r="D211">
        <v>83.76</v>
      </c>
      <c r="E211">
        <f t="shared" si="3"/>
        <v>-4.1272998508204969E-2</v>
      </c>
      <c r="F211" s="1">
        <v>45309</v>
      </c>
      <c r="G211">
        <v>78.510000000000005</v>
      </c>
      <c r="I211" s="1">
        <v>45309</v>
      </c>
      <c r="J211">
        <v>92.59</v>
      </c>
      <c r="L211" s="1">
        <v>45309</v>
      </c>
      <c r="M211">
        <v>76.760000000000005</v>
      </c>
    </row>
    <row r="212" spans="3:13" x14ac:dyDescent="0.2">
      <c r="C212" s="1">
        <v>45308</v>
      </c>
      <c r="D212">
        <v>88.55</v>
      </c>
      <c r="E212">
        <f t="shared" si="3"/>
        <v>-5.7187201528175642E-2</v>
      </c>
      <c r="F212" s="1">
        <v>45308</v>
      </c>
      <c r="G212">
        <v>92.74</v>
      </c>
      <c r="I212" s="1">
        <v>45308</v>
      </c>
      <c r="J212">
        <v>97.41</v>
      </c>
      <c r="L212" s="1">
        <v>45308</v>
      </c>
      <c r="M212">
        <v>88.49</v>
      </c>
    </row>
    <row r="213" spans="3:13" x14ac:dyDescent="0.2">
      <c r="C213" s="1">
        <v>45307</v>
      </c>
      <c r="D213">
        <v>93.35</v>
      </c>
      <c r="E213">
        <f t="shared" si="3"/>
        <v>-5.4206662902315045E-2</v>
      </c>
      <c r="F213" s="1">
        <v>45307</v>
      </c>
      <c r="G213">
        <v>99.61</v>
      </c>
      <c r="I213" s="1">
        <v>45307</v>
      </c>
      <c r="J213">
        <v>101.78</v>
      </c>
      <c r="L213" s="1">
        <v>45307</v>
      </c>
      <c r="M213">
        <v>97.71</v>
      </c>
    </row>
    <row r="214" spans="3:13" x14ac:dyDescent="0.2">
      <c r="C214" s="1">
        <v>45306</v>
      </c>
      <c r="D214">
        <v>103.4</v>
      </c>
      <c r="E214">
        <f t="shared" si="3"/>
        <v>-0.10765934654525991</v>
      </c>
      <c r="F214" s="1">
        <v>45306</v>
      </c>
      <c r="G214">
        <v>101.14</v>
      </c>
      <c r="I214" s="1">
        <v>45306</v>
      </c>
      <c r="J214">
        <v>107.47</v>
      </c>
      <c r="L214" s="1">
        <v>45306</v>
      </c>
      <c r="M214">
        <v>97.22</v>
      </c>
    </row>
    <row r="215" spans="3:13" x14ac:dyDescent="0.2">
      <c r="C215" s="1">
        <v>45305</v>
      </c>
      <c r="D215">
        <v>90.14</v>
      </c>
      <c r="E215">
        <f t="shared" si="3"/>
        <v>0.12823984526112189</v>
      </c>
      <c r="F215" s="1">
        <v>45305</v>
      </c>
      <c r="G215">
        <v>86.5</v>
      </c>
      <c r="I215" s="1">
        <v>45305</v>
      </c>
      <c r="J215">
        <v>100.96</v>
      </c>
      <c r="L215" s="1">
        <v>45305</v>
      </c>
      <c r="M215">
        <v>84.53</v>
      </c>
    </row>
    <row r="216" spans="3:13" x14ac:dyDescent="0.2">
      <c r="C216" s="1">
        <v>45304</v>
      </c>
      <c r="D216">
        <v>85.2</v>
      </c>
      <c r="E216">
        <f t="shared" si="3"/>
        <v>5.4803638784113574E-2</v>
      </c>
      <c r="F216" s="1">
        <v>45304</v>
      </c>
      <c r="G216">
        <v>76.150000000000006</v>
      </c>
      <c r="I216" s="1">
        <v>45304</v>
      </c>
      <c r="J216">
        <v>104.19</v>
      </c>
      <c r="L216" s="1">
        <v>45304</v>
      </c>
      <c r="M216">
        <v>80</v>
      </c>
    </row>
    <row r="217" spans="3:13" x14ac:dyDescent="0.2">
      <c r="C217" s="1">
        <v>45303</v>
      </c>
      <c r="D217">
        <v>93.92</v>
      </c>
      <c r="E217">
        <f t="shared" si="3"/>
        <v>-0.10234741784037557</v>
      </c>
      <c r="F217" s="1">
        <v>45303</v>
      </c>
      <c r="G217">
        <v>74.569999999999993</v>
      </c>
      <c r="I217" s="1">
        <v>45303</v>
      </c>
      <c r="J217">
        <v>99.79</v>
      </c>
      <c r="L217" s="1">
        <v>45303</v>
      </c>
      <c r="M217">
        <v>84.44</v>
      </c>
    </row>
    <row r="218" spans="3:13" x14ac:dyDescent="0.2">
      <c r="C218" s="1">
        <v>45302</v>
      </c>
      <c r="D218">
        <v>106.37</v>
      </c>
      <c r="E218">
        <f t="shared" si="3"/>
        <v>-0.13255962521294723</v>
      </c>
      <c r="F218" s="1">
        <v>45302</v>
      </c>
      <c r="G218">
        <v>106.04</v>
      </c>
      <c r="I218" s="1">
        <v>45302</v>
      </c>
      <c r="J218">
        <v>110.11</v>
      </c>
      <c r="L218" s="1">
        <v>45302</v>
      </c>
      <c r="M218">
        <v>103.18</v>
      </c>
    </row>
    <row r="219" spans="3:13" x14ac:dyDescent="0.2">
      <c r="C219" s="1">
        <v>45301</v>
      </c>
      <c r="D219">
        <v>107.56</v>
      </c>
      <c r="E219">
        <f t="shared" si="3"/>
        <v>-1.1187364858512718E-2</v>
      </c>
      <c r="F219" s="1">
        <v>45301</v>
      </c>
      <c r="G219">
        <v>109.65</v>
      </c>
      <c r="I219" s="1">
        <v>45301</v>
      </c>
      <c r="J219">
        <v>108.34</v>
      </c>
      <c r="L219" s="1">
        <v>45301</v>
      </c>
      <c r="M219">
        <v>107.68</v>
      </c>
    </row>
    <row r="220" spans="3:13" x14ac:dyDescent="0.2">
      <c r="C220" s="1">
        <v>45300</v>
      </c>
      <c r="D220">
        <v>108.37</v>
      </c>
      <c r="E220">
        <f t="shared" si="3"/>
        <v>-7.5306805503905011E-3</v>
      </c>
      <c r="F220" s="1">
        <v>45300</v>
      </c>
      <c r="G220">
        <v>111.84</v>
      </c>
      <c r="I220" s="1">
        <v>45300</v>
      </c>
      <c r="J220">
        <v>113.26</v>
      </c>
      <c r="L220" s="1">
        <v>45300</v>
      </c>
      <c r="M220">
        <v>102.07</v>
      </c>
    </row>
    <row r="221" spans="3:13" x14ac:dyDescent="0.2">
      <c r="C221" s="1">
        <v>45299</v>
      </c>
      <c r="D221">
        <v>104.98</v>
      </c>
      <c r="E221">
        <f t="shared" si="3"/>
        <v>3.128172003321953E-2</v>
      </c>
      <c r="F221" s="1">
        <v>45299</v>
      </c>
      <c r="G221">
        <v>109.39</v>
      </c>
      <c r="I221" s="1">
        <v>45299</v>
      </c>
      <c r="J221">
        <v>108.68</v>
      </c>
      <c r="L221" s="1">
        <v>45299</v>
      </c>
      <c r="M221">
        <v>96.88</v>
      </c>
    </row>
    <row r="222" spans="3:13" x14ac:dyDescent="0.2">
      <c r="C222" s="1">
        <v>45298</v>
      </c>
      <c r="D222">
        <v>102.26</v>
      </c>
      <c r="E222">
        <f t="shared" si="3"/>
        <v>2.5909697085159066E-2</v>
      </c>
      <c r="F222" s="1">
        <v>45298</v>
      </c>
      <c r="G222">
        <v>102.23</v>
      </c>
      <c r="I222" s="1">
        <v>45298</v>
      </c>
      <c r="J222">
        <v>108.11</v>
      </c>
      <c r="L222" s="1">
        <v>45298</v>
      </c>
      <c r="M222">
        <v>99.59</v>
      </c>
    </row>
    <row r="223" spans="3:13" x14ac:dyDescent="0.2">
      <c r="C223" s="1">
        <v>45297</v>
      </c>
      <c r="D223">
        <v>86.33</v>
      </c>
      <c r="E223">
        <f t="shared" si="3"/>
        <v>0.15577938587913168</v>
      </c>
      <c r="F223" s="1">
        <v>45297</v>
      </c>
      <c r="G223">
        <v>86.33</v>
      </c>
      <c r="I223" s="1">
        <v>45297</v>
      </c>
      <c r="J223">
        <v>97.11</v>
      </c>
      <c r="L223" s="1">
        <v>45297</v>
      </c>
      <c r="M223">
        <v>86.33</v>
      </c>
    </row>
    <row r="224" spans="3:13" x14ac:dyDescent="0.2">
      <c r="C224" s="1">
        <v>45296</v>
      </c>
      <c r="D224">
        <v>88.04</v>
      </c>
      <c r="E224">
        <f t="shared" si="3"/>
        <v>-1.9807714583574748E-2</v>
      </c>
      <c r="F224" s="1">
        <v>45296</v>
      </c>
      <c r="G224">
        <v>88.72</v>
      </c>
      <c r="I224" s="1">
        <v>45296</v>
      </c>
      <c r="J224">
        <v>100.74</v>
      </c>
      <c r="L224" s="1">
        <v>45296</v>
      </c>
      <c r="M224">
        <v>88.64</v>
      </c>
    </row>
    <row r="225" spans="3:13" x14ac:dyDescent="0.2">
      <c r="C225" s="1">
        <v>45295</v>
      </c>
      <c r="D225">
        <v>90.81</v>
      </c>
      <c r="E225">
        <f t="shared" si="3"/>
        <v>-3.1462971376646928E-2</v>
      </c>
      <c r="F225" s="1">
        <v>45295</v>
      </c>
      <c r="G225">
        <v>91.37</v>
      </c>
      <c r="I225" s="1">
        <v>45295</v>
      </c>
      <c r="J225">
        <v>104.05</v>
      </c>
      <c r="L225" s="1">
        <v>45295</v>
      </c>
      <c r="M225">
        <v>91.22</v>
      </c>
    </row>
    <row r="226" spans="3:13" x14ac:dyDescent="0.2">
      <c r="C226" s="1">
        <v>45294</v>
      </c>
      <c r="D226">
        <v>82.31</v>
      </c>
      <c r="E226">
        <f t="shared" si="3"/>
        <v>9.3602026208567335E-2</v>
      </c>
      <c r="F226" s="1">
        <v>45294</v>
      </c>
      <c r="G226">
        <v>85.41</v>
      </c>
      <c r="I226" s="1">
        <v>45294</v>
      </c>
      <c r="J226">
        <v>91.17</v>
      </c>
      <c r="L226" s="1">
        <v>45294</v>
      </c>
      <c r="M226">
        <v>84.68</v>
      </c>
    </row>
    <row r="227" spans="3:13" x14ac:dyDescent="0.2">
      <c r="C227" s="1">
        <v>45293</v>
      </c>
      <c r="D227">
        <v>47.08</v>
      </c>
      <c r="E227">
        <f t="shared" si="3"/>
        <v>0.42801603693354395</v>
      </c>
      <c r="F227" s="1">
        <v>45293</v>
      </c>
      <c r="G227">
        <v>45.22</v>
      </c>
      <c r="I227" s="1">
        <v>45293</v>
      </c>
      <c r="J227">
        <v>94.01</v>
      </c>
      <c r="L227" s="1">
        <v>45293</v>
      </c>
      <c r="M227">
        <v>51.43</v>
      </c>
    </row>
    <row r="228" spans="3:13" x14ac:dyDescent="0.2">
      <c r="C228" s="1">
        <v>45292</v>
      </c>
      <c r="D228">
        <v>46.81</v>
      </c>
      <c r="E228">
        <f t="shared" si="3"/>
        <v>5.7349192863210708E-3</v>
      </c>
      <c r="F228" s="1">
        <v>45292</v>
      </c>
      <c r="G228">
        <v>53.07</v>
      </c>
      <c r="I228" s="1">
        <v>45292</v>
      </c>
      <c r="J228">
        <v>107.3</v>
      </c>
      <c r="L228" s="1">
        <v>45292</v>
      </c>
      <c r="M228">
        <v>63.06</v>
      </c>
    </row>
    <row r="229" spans="3:13" x14ac:dyDescent="0.2">
      <c r="C229" s="1">
        <v>45291</v>
      </c>
      <c r="D229">
        <v>15.1</v>
      </c>
      <c r="E229">
        <f t="shared" si="3"/>
        <v>0.67741935483870963</v>
      </c>
      <c r="F229" s="1">
        <v>45291</v>
      </c>
      <c r="G229">
        <v>16.18</v>
      </c>
      <c r="I229" s="1">
        <v>45291</v>
      </c>
      <c r="J229">
        <v>105.71</v>
      </c>
      <c r="L229" s="1">
        <v>45291</v>
      </c>
      <c r="M229">
        <v>18.95</v>
      </c>
    </row>
    <row r="230" spans="3:13" x14ac:dyDescent="0.2">
      <c r="C230" s="1">
        <v>45290</v>
      </c>
      <c r="D230">
        <v>10.64</v>
      </c>
      <c r="E230">
        <f t="shared" si="3"/>
        <v>0.29536423841059595</v>
      </c>
      <c r="F230" s="1">
        <v>45290</v>
      </c>
      <c r="G230">
        <v>9.9</v>
      </c>
      <c r="I230" s="1">
        <v>45290</v>
      </c>
      <c r="J230">
        <v>112.14</v>
      </c>
      <c r="L230" s="1">
        <v>45290</v>
      </c>
      <c r="M230">
        <v>14.68</v>
      </c>
    </row>
    <row r="231" spans="3:13" x14ac:dyDescent="0.2">
      <c r="C231" s="1">
        <v>45289</v>
      </c>
      <c r="D231">
        <v>37.86</v>
      </c>
      <c r="E231">
        <f t="shared" si="3"/>
        <v>-2.5582706766917291</v>
      </c>
      <c r="F231" s="1">
        <v>45289</v>
      </c>
      <c r="G231">
        <v>34.06</v>
      </c>
      <c r="I231" s="1">
        <v>45289</v>
      </c>
      <c r="J231">
        <v>111.06</v>
      </c>
      <c r="L231" s="1">
        <v>45289</v>
      </c>
      <c r="M231">
        <v>46.6</v>
      </c>
    </row>
    <row r="232" spans="3:13" x14ac:dyDescent="0.2">
      <c r="C232" s="1">
        <v>45288</v>
      </c>
      <c r="D232">
        <v>17.850000000000001</v>
      </c>
      <c r="E232">
        <f t="shared" si="3"/>
        <v>0.52852614896988903</v>
      </c>
      <c r="F232" s="1">
        <v>45288</v>
      </c>
      <c r="G232">
        <v>6.36</v>
      </c>
      <c r="I232" s="1">
        <v>45288</v>
      </c>
      <c r="J232">
        <v>121.6</v>
      </c>
      <c r="L232" s="1">
        <v>45288</v>
      </c>
      <c r="M232">
        <v>33.57</v>
      </c>
    </row>
    <row r="233" spans="3:13" x14ac:dyDescent="0.2">
      <c r="C233" s="1">
        <v>45287</v>
      </c>
      <c r="D233">
        <v>21.63</v>
      </c>
      <c r="E233">
        <f t="shared" si="3"/>
        <v>-0.2117647058823528</v>
      </c>
      <c r="F233" s="1">
        <v>45287</v>
      </c>
      <c r="G233">
        <v>16.670000000000002</v>
      </c>
      <c r="I233" s="1">
        <v>45287</v>
      </c>
      <c r="J233">
        <v>101.22</v>
      </c>
      <c r="L233" s="1">
        <v>45287</v>
      </c>
      <c r="M233">
        <v>28.08</v>
      </c>
    </row>
    <row r="234" spans="3:13" x14ac:dyDescent="0.2">
      <c r="C234" s="1">
        <v>45286</v>
      </c>
      <c r="D234">
        <v>59.4</v>
      </c>
      <c r="E234">
        <f t="shared" si="3"/>
        <v>-1.7461858529819694</v>
      </c>
      <c r="F234" s="1">
        <v>45286</v>
      </c>
      <c r="G234">
        <v>60.8</v>
      </c>
      <c r="I234" s="1">
        <v>45286</v>
      </c>
      <c r="J234">
        <v>133.91999999999999</v>
      </c>
      <c r="L234" s="1">
        <v>45286</v>
      </c>
      <c r="M234">
        <v>63.96</v>
      </c>
    </row>
    <row r="235" spans="3:13" x14ac:dyDescent="0.2">
      <c r="C235" s="1">
        <v>45285</v>
      </c>
      <c r="D235">
        <v>30.5</v>
      </c>
      <c r="E235">
        <f t="shared" si="3"/>
        <v>0.48653198653198654</v>
      </c>
      <c r="F235" s="1">
        <v>45285</v>
      </c>
      <c r="G235">
        <v>16.62</v>
      </c>
      <c r="I235" s="1">
        <v>45285</v>
      </c>
      <c r="J235">
        <v>117.27</v>
      </c>
      <c r="L235" s="1">
        <v>45285</v>
      </c>
      <c r="M235">
        <v>46.99</v>
      </c>
    </row>
    <row r="236" spans="3:13" x14ac:dyDescent="0.2">
      <c r="C236" s="1">
        <v>45284</v>
      </c>
      <c r="D236">
        <v>1.64</v>
      </c>
      <c r="E236">
        <f t="shared" si="3"/>
        <v>0.94622950819672125</v>
      </c>
      <c r="F236" s="1">
        <v>45284</v>
      </c>
      <c r="G236">
        <v>0.41</v>
      </c>
      <c r="I236" s="1">
        <v>45284</v>
      </c>
      <c r="J236">
        <v>116.01</v>
      </c>
      <c r="L236" s="1">
        <v>45284</v>
      </c>
      <c r="M236">
        <v>8.11</v>
      </c>
    </row>
    <row r="237" spans="3:13" x14ac:dyDescent="0.2">
      <c r="C237" s="1">
        <v>45283</v>
      </c>
      <c r="D237">
        <v>0.02</v>
      </c>
      <c r="E237">
        <f t="shared" si="3"/>
        <v>0.98780487804878048</v>
      </c>
      <c r="F237" s="1">
        <v>45283</v>
      </c>
      <c r="G237">
        <v>-3.37</v>
      </c>
      <c r="I237" s="1">
        <v>45283</v>
      </c>
      <c r="J237">
        <v>116.33</v>
      </c>
      <c r="L237" s="1">
        <v>45283</v>
      </c>
      <c r="M237">
        <v>3.34</v>
      </c>
    </row>
    <row r="238" spans="3:13" x14ac:dyDescent="0.2">
      <c r="C238" s="1">
        <v>45282</v>
      </c>
      <c r="D238">
        <v>24.08</v>
      </c>
      <c r="E238">
        <f t="shared" si="3"/>
        <v>-1203</v>
      </c>
      <c r="F238" s="1">
        <v>45282</v>
      </c>
      <c r="G238">
        <v>30.74</v>
      </c>
      <c r="I238" s="1">
        <v>45282</v>
      </c>
      <c r="J238">
        <v>101.47</v>
      </c>
      <c r="L238" s="1">
        <v>45282</v>
      </c>
      <c r="M238">
        <v>30.15</v>
      </c>
    </row>
    <row r="239" spans="3:13" x14ac:dyDescent="0.2">
      <c r="C239" s="1">
        <v>45281</v>
      </c>
      <c r="D239">
        <v>28.84</v>
      </c>
      <c r="E239">
        <f t="shared" si="3"/>
        <v>-0.19767441860465124</v>
      </c>
      <c r="F239" s="1">
        <v>45281</v>
      </c>
      <c r="G239">
        <v>22.66</v>
      </c>
      <c r="I239" s="1">
        <v>45281</v>
      </c>
      <c r="J239">
        <v>101.35</v>
      </c>
      <c r="L239" s="1">
        <v>45281</v>
      </c>
      <c r="M239">
        <v>39.130000000000003</v>
      </c>
    </row>
    <row r="240" spans="3:13" x14ac:dyDescent="0.2">
      <c r="C240" s="1">
        <v>45280</v>
      </c>
      <c r="D240">
        <v>37.53</v>
      </c>
      <c r="E240">
        <f t="shared" si="3"/>
        <v>-0.30131761442441057</v>
      </c>
      <c r="F240" s="1">
        <v>45280</v>
      </c>
      <c r="G240">
        <v>25.28</v>
      </c>
      <c r="I240" s="1">
        <v>45280</v>
      </c>
      <c r="J240">
        <v>104.24</v>
      </c>
      <c r="L240" s="1">
        <v>45280</v>
      </c>
      <c r="M240">
        <v>56.32</v>
      </c>
    </row>
    <row r="241" spans="3:13" x14ac:dyDescent="0.2">
      <c r="C241" s="1">
        <v>45279</v>
      </c>
      <c r="D241">
        <v>67.92</v>
      </c>
      <c r="E241">
        <f t="shared" si="3"/>
        <v>-0.80975219824140687</v>
      </c>
      <c r="F241" s="1">
        <v>45279</v>
      </c>
      <c r="G241">
        <v>62.01</v>
      </c>
      <c r="I241" s="1">
        <v>45279</v>
      </c>
      <c r="J241">
        <v>119.99</v>
      </c>
      <c r="L241" s="1">
        <v>45279</v>
      </c>
      <c r="M241">
        <v>72.47</v>
      </c>
    </row>
    <row r="242" spans="3:13" x14ac:dyDescent="0.2">
      <c r="C242" s="1">
        <v>45278</v>
      </c>
      <c r="D242">
        <v>79.069999999999993</v>
      </c>
      <c r="E242">
        <f t="shared" si="3"/>
        <v>-0.1641637220259127</v>
      </c>
      <c r="F242" s="1">
        <v>45278</v>
      </c>
      <c r="G242">
        <v>76.290000000000006</v>
      </c>
      <c r="I242" s="1">
        <v>45278</v>
      </c>
      <c r="J242">
        <v>107.78</v>
      </c>
      <c r="L242" s="1">
        <v>45278</v>
      </c>
      <c r="M242">
        <v>77.75</v>
      </c>
    </row>
    <row r="243" spans="3:13" x14ac:dyDescent="0.2">
      <c r="C243" s="1">
        <v>45277</v>
      </c>
      <c r="D243">
        <v>80.94</v>
      </c>
      <c r="E243">
        <f t="shared" si="3"/>
        <v>-2.3649930441381115E-2</v>
      </c>
      <c r="F243" s="1">
        <v>45277</v>
      </c>
      <c r="G243">
        <v>77.97</v>
      </c>
      <c r="I243" s="1">
        <v>45277</v>
      </c>
      <c r="J243">
        <v>109.25</v>
      </c>
      <c r="L243" s="1">
        <v>45277</v>
      </c>
      <c r="M243">
        <v>79</v>
      </c>
    </row>
    <row r="244" spans="3:13" x14ac:dyDescent="0.2">
      <c r="C244" s="1">
        <v>45276</v>
      </c>
      <c r="D244">
        <v>55.54</v>
      </c>
      <c r="E244">
        <f t="shared" si="3"/>
        <v>0.31381270076599949</v>
      </c>
      <c r="F244" s="1">
        <v>45276</v>
      </c>
      <c r="G244">
        <v>50.72</v>
      </c>
      <c r="I244" s="1">
        <v>45276</v>
      </c>
      <c r="J244">
        <v>105.74</v>
      </c>
      <c r="L244" s="1">
        <v>45276</v>
      </c>
      <c r="M244">
        <v>54.06</v>
      </c>
    </row>
    <row r="245" spans="3:13" x14ac:dyDescent="0.2">
      <c r="C245" s="1">
        <v>45275</v>
      </c>
      <c r="D245">
        <v>74.06</v>
      </c>
      <c r="E245">
        <f t="shared" si="3"/>
        <v>-0.33345336694274402</v>
      </c>
      <c r="F245" s="1">
        <v>45275</v>
      </c>
      <c r="G245">
        <v>70.7</v>
      </c>
      <c r="I245" s="1">
        <v>45275</v>
      </c>
      <c r="J245">
        <v>89.04</v>
      </c>
      <c r="L245" s="1">
        <v>45275</v>
      </c>
      <c r="M245">
        <v>75.55</v>
      </c>
    </row>
    <row r="246" spans="3:13" x14ac:dyDescent="0.2">
      <c r="C246" s="1">
        <v>45274</v>
      </c>
      <c r="D246">
        <v>93.26</v>
      </c>
      <c r="E246">
        <f t="shared" si="3"/>
        <v>-0.2592492573588982</v>
      </c>
      <c r="F246" s="1">
        <v>45274</v>
      </c>
      <c r="G246">
        <v>93.24</v>
      </c>
      <c r="I246" s="1">
        <v>45274</v>
      </c>
      <c r="J246">
        <v>105.97</v>
      </c>
      <c r="L246" s="1">
        <v>45274</v>
      </c>
      <c r="M246">
        <v>93.27</v>
      </c>
    </row>
    <row r="247" spans="3:13" x14ac:dyDescent="0.2">
      <c r="C247" s="1">
        <v>45273</v>
      </c>
      <c r="D247">
        <v>98.43</v>
      </c>
      <c r="E247">
        <f t="shared" si="3"/>
        <v>-5.5436414325541514E-2</v>
      </c>
      <c r="F247" s="1">
        <v>45273</v>
      </c>
      <c r="G247">
        <v>107.12</v>
      </c>
      <c r="I247" s="1">
        <v>45273</v>
      </c>
      <c r="J247">
        <v>119.47</v>
      </c>
      <c r="L247" s="1">
        <v>45273</v>
      </c>
      <c r="M247">
        <v>100.49</v>
      </c>
    </row>
    <row r="248" spans="3:13" x14ac:dyDescent="0.2">
      <c r="C248" s="1">
        <v>45272</v>
      </c>
      <c r="D248">
        <v>91.51</v>
      </c>
      <c r="E248">
        <f t="shared" si="3"/>
        <v>7.0303769176064221E-2</v>
      </c>
      <c r="F248" s="1">
        <v>45272</v>
      </c>
      <c r="G248">
        <v>93.04</v>
      </c>
      <c r="I248" s="1">
        <v>45272</v>
      </c>
      <c r="J248">
        <v>110.22</v>
      </c>
      <c r="L248" s="1">
        <v>45272</v>
      </c>
      <c r="M248">
        <v>92.12</v>
      </c>
    </row>
    <row r="249" spans="3:13" x14ac:dyDescent="0.2">
      <c r="C249" s="1">
        <v>45271</v>
      </c>
      <c r="D249">
        <v>94.13</v>
      </c>
      <c r="E249">
        <f t="shared" si="3"/>
        <v>-2.8630750737624198E-2</v>
      </c>
      <c r="F249" s="1">
        <v>45271</v>
      </c>
      <c r="G249">
        <v>106.06</v>
      </c>
      <c r="I249" s="1">
        <v>45271</v>
      </c>
      <c r="J249">
        <v>119.45</v>
      </c>
      <c r="L249" s="1">
        <v>45271</v>
      </c>
      <c r="M249">
        <v>102.8</v>
      </c>
    </row>
    <row r="250" spans="3:13" x14ac:dyDescent="0.2">
      <c r="C250" s="1">
        <v>45270</v>
      </c>
      <c r="D250">
        <v>79.150000000000006</v>
      </c>
      <c r="E250">
        <f t="shared" si="3"/>
        <v>0.15914161266333784</v>
      </c>
      <c r="F250" s="1">
        <v>45270</v>
      </c>
      <c r="G250">
        <v>79.05</v>
      </c>
      <c r="I250" s="1">
        <v>45270</v>
      </c>
      <c r="J250">
        <v>121.1</v>
      </c>
      <c r="L250" s="1">
        <v>45270</v>
      </c>
      <c r="M250">
        <v>79.040000000000006</v>
      </c>
    </row>
    <row r="251" spans="3:13" x14ac:dyDescent="0.2">
      <c r="C251" s="1">
        <v>45269</v>
      </c>
      <c r="D251">
        <v>49.58</v>
      </c>
      <c r="E251">
        <f t="shared" si="3"/>
        <v>0.37359444093493371</v>
      </c>
      <c r="F251" s="1">
        <v>45269</v>
      </c>
      <c r="G251">
        <v>55.87</v>
      </c>
      <c r="I251" s="1">
        <v>45269</v>
      </c>
      <c r="J251">
        <v>102.34</v>
      </c>
      <c r="L251" s="1">
        <v>45269</v>
      </c>
      <c r="M251">
        <v>55.45</v>
      </c>
    </row>
    <row r="252" spans="3:13" x14ac:dyDescent="0.2">
      <c r="C252" s="1">
        <v>45268</v>
      </c>
      <c r="D252">
        <v>76.88</v>
      </c>
      <c r="E252">
        <f t="shared" si="3"/>
        <v>-0.55062525211778934</v>
      </c>
      <c r="F252" s="1">
        <v>45268</v>
      </c>
      <c r="G252">
        <v>78.41</v>
      </c>
      <c r="I252" s="1">
        <v>45268</v>
      </c>
      <c r="J252">
        <v>118.3</v>
      </c>
      <c r="L252" s="1">
        <v>45268</v>
      </c>
      <c r="M252">
        <v>78.819999999999993</v>
      </c>
    </row>
    <row r="253" spans="3:13" x14ac:dyDescent="0.2">
      <c r="C253" s="1">
        <v>45267</v>
      </c>
      <c r="D253">
        <v>102.81</v>
      </c>
      <c r="E253">
        <f t="shared" si="3"/>
        <v>-0.33727887617065566</v>
      </c>
      <c r="F253" s="1">
        <v>45267</v>
      </c>
      <c r="G253">
        <v>103.68</v>
      </c>
      <c r="I253" s="1">
        <v>45267</v>
      </c>
      <c r="J253">
        <v>119.69</v>
      </c>
      <c r="L253" s="1">
        <v>45267</v>
      </c>
      <c r="M253">
        <v>103.52</v>
      </c>
    </row>
    <row r="254" spans="3:13" x14ac:dyDescent="0.2">
      <c r="C254" s="1">
        <v>45266</v>
      </c>
      <c r="D254">
        <v>106.47</v>
      </c>
      <c r="E254">
        <f t="shared" si="3"/>
        <v>-3.5599649839509744E-2</v>
      </c>
      <c r="F254" s="1">
        <v>45266</v>
      </c>
      <c r="G254">
        <v>116.6</v>
      </c>
      <c r="I254" s="1">
        <v>45266</v>
      </c>
      <c r="J254">
        <v>121.96</v>
      </c>
      <c r="L254" s="1">
        <v>45266</v>
      </c>
      <c r="M254">
        <v>103.82</v>
      </c>
    </row>
    <row r="255" spans="3:13" x14ac:dyDescent="0.2">
      <c r="C255" s="1">
        <v>45265</v>
      </c>
      <c r="D255">
        <v>128.18</v>
      </c>
      <c r="E255">
        <f t="shared" si="3"/>
        <v>-0.20390720390720399</v>
      </c>
      <c r="F255" s="1">
        <v>45265</v>
      </c>
      <c r="G255">
        <v>129.54</v>
      </c>
      <c r="I255" s="1">
        <v>45265</v>
      </c>
      <c r="J255">
        <v>130.80000000000001</v>
      </c>
      <c r="L255" s="1">
        <v>45265</v>
      </c>
      <c r="M255">
        <v>126.6</v>
      </c>
    </row>
    <row r="256" spans="3:13" x14ac:dyDescent="0.2">
      <c r="C256" s="1">
        <v>45264</v>
      </c>
      <c r="D256">
        <v>113.85</v>
      </c>
      <c r="E256">
        <f t="shared" si="3"/>
        <v>0.11179591199875184</v>
      </c>
      <c r="F256" s="1">
        <v>45264</v>
      </c>
      <c r="G256">
        <v>114.39</v>
      </c>
      <c r="I256" s="1">
        <v>45264</v>
      </c>
      <c r="J256">
        <v>133.38999999999999</v>
      </c>
      <c r="L256" s="1">
        <v>45264</v>
      </c>
      <c r="M256">
        <v>114.3</v>
      </c>
    </row>
    <row r="257" spans="3:13" x14ac:dyDescent="0.2">
      <c r="C257" s="1">
        <v>45263</v>
      </c>
      <c r="D257">
        <v>111.67</v>
      </c>
      <c r="E257">
        <f t="shared" si="3"/>
        <v>1.9148001756697345E-2</v>
      </c>
      <c r="F257" s="1">
        <v>45263</v>
      </c>
      <c r="G257">
        <v>111.76</v>
      </c>
      <c r="I257" s="1">
        <v>45263</v>
      </c>
      <c r="J257">
        <v>135.97999999999999</v>
      </c>
      <c r="L257" s="1">
        <v>45263</v>
      </c>
      <c r="M257">
        <v>111.55</v>
      </c>
    </row>
    <row r="258" spans="3:13" x14ac:dyDescent="0.2">
      <c r="C258" s="1">
        <v>45262</v>
      </c>
      <c r="D258">
        <v>105.04</v>
      </c>
      <c r="E258">
        <f t="shared" si="3"/>
        <v>5.9371362048894025E-2</v>
      </c>
      <c r="F258" s="1">
        <v>45262</v>
      </c>
      <c r="G258">
        <v>104.72</v>
      </c>
      <c r="I258" s="1">
        <v>45262</v>
      </c>
      <c r="J258">
        <v>114.39</v>
      </c>
      <c r="L258" s="1">
        <v>45262</v>
      </c>
      <c r="M258">
        <v>104.83</v>
      </c>
    </row>
    <row r="259" spans="3:13" x14ac:dyDescent="0.2">
      <c r="C259" s="1">
        <v>45261</v>
      </c>
      <c r="D259">
        <v>116.94</v>
      </c>
      <c r="E259">
        <f t="shared" si="3"/>
        <v>-0.11329017517136321</v>
      </c>
      <c r="F259" s="1">
        <v>45261</v>
      </c>
      <c r="G259">
        <v>116.41</v>
      </c>
      <c r="I259" s="1">
        <v>45261</v>
      </c>
      <c r="J259">
        <v>114.74</v>
      </c>
      <c r="L259" s="1">
        <v>45261</v>
      </c>
      <c r="M259">
        <v>116.26</v>
      </c>
    </row>
    <row r="260" spans="3:13" x14ac:dyDescent="0.2">
      <c r="C260" s="1">
        <v>45260</v>
      </c>
      <c r="D260">
        <v>156</v>
      </c>
      <c r="E260">
        <f t="shared" si="3"/>
        <v>-0.33401744484350954</v>
      </c>
      <c r="F260" s="1">
        <v>45260</v>
      </c>
      <c r="G260">
        <v>156.4</v>
      </c>
      <c r="I260" s="1">
        <v>45260</v>
      </c>
      <c r="J260">
        <v>143.11000000000001</v>
      </c>
      <c r="L260" s="1">
        <v>45260</v>
      </c>
      <c r="M260">
        <v>156.19999999999999</v>
      </c>
    </row>
    <row r="261" spans="3:13" x14ac:dyDescent="0.2">
      <c r="C261" s="1">
        <v>45259</v>
      </c>
      <c r="D261">
        <v>168.82</v>
      </c>
      <c r="E261">
        <f t="shared" si="3"/>
        <v>-8.2179487179487129E-2</v>
      </c>
      <c r="F261" s="1">
        <v>45259</v>
      </c>
      <c r="G261">
        <v>168.76</v>
      </c>
      <c r="I261" s="1">
        <v>45259</v>
      </c>
      <c r="J261">
        <v>155.35</v>
      </c>
      <c r="L261" s="1">
        <v>45259</v>
      </c>
      <c r="M261">
        <v>168.83</v>
      </c>
    </row>
    <row r="262" spans="3:13" x14ac:dyDescent="0.2">
      <c r="C262" s="1">
        <v>45258</v>
      </c>
      <c r="D262">
        <v>140.29</v>
      </c>
      <c r="E262">
        <f t="shared" ref="E262:E325" si="4">(D261 - D262)/D261</f>
        <v>0.16899656438810567</v>
      </c>
      <c r="F262" s="1">
        <v>45258</v>
      </c>
      <c r="G262">
        <v>140.02000000000001</v>
      </c>
      <c r="I262" s="1">
        <v>45258</v>
      </c>
      <c r="J262">
        <v>143.69999999999999</v>
      </c>
      <c r="L262" s="1">
        <v>45258</v>
      </c>
      <c r="M262">
        <v>140.18</v>
      </c>
    </row>
    <row r="263" spans="3:13" x14ac:dyDescent="0.2">
      <c r="C263" s="1">
        <v>45257</v>
      </c>
      <c r="D263">
        <v>122.85</v>
      </c>
      <c r="E263">
        <f t="shared" si="4"/>
        <v>0.12431392116330457</v>
      </c>
      <c r="F263" s="1">
        <v>45257</v>
      </c>
      <c r="G263">
        <v>121.94</v>
      </c>
      <c r="I263" s="1">
        <v>45257</v>
      </c>
      <c r="J263">
        <v>130.22</v>
      </c>
      <c r="L263" s="1">
        <v>45257</v>
      </c>
      <c r="M263">
        <v>122.28</v>
      </c>
    </row>
    <row r="264" spans="3:13" x14ac:dyDescent="0.2">
      <c r="C264" s="1">
        <v>45256</v>
      </c>
      <c r="D264">
        <v>117.16</v>
      </c>
      <c r="E264">
        <f t="shared" si="4"/>
        <v>4.6316646316646302E-2</v>
      </c>
      <c r="F264" s="1">
        <v>45256</v>
      </c>
      <c r="G264">
        <v>114.51</v>
      </c>
      <c r="I264" s="1">
        <v>45256</v>
      </c>
      <c r="J264">
        <v>136.80000000000001</v>
      </c>
      <c r="L264" s="1">
        <v>45256</v>
      </c>
      <c r="M264">
        <v>115.17</v>
      </c>
    </row>
    <row r="265" spans="3:13" x14ac:dyDescent="0.2">
      <c r="C265" s="1">
        <v>45255</v>
      </c>
      <c r="D265">
        <v>117.36</v>
      </c>
      <c r="E265">
        <f t="shared" si="4"/>
        <v>-1.7070672584500073E-3</v>
      </c>
      <c r="F265" s="1">
        <v>45255</v>
      </c>
      <c r="G265">
        <v>116.35</v>
      </c>
      <c r="I265" s="1">
        <v>45255</v>
      </c>
      <c r="J265">
        <v>135.15</v>
      </c>
      <c r="L265" s="1">
        <v>45255</v>
      </c>
      <c r="M265">
        <v>117.19</v>
      </c>
    </row>
    <row r="266" spans="3:13" x14ac:dyDescent="0.2">
      <c r="C266" s="1">
        <v>45254</v>
      </c>
      <c r="D266">
        <v>95.89</v>
      </c>
      <c r="E266">
        <f t="shared" si="4"/>
        <v>0.18294137695978185</v>
      </c>
      <c r="F266" s="1">
        <v>45254</v>
      </c>
      <c r="G266">
        <v>94.6</v>
      </c>
      <c r="I266" s="1">
        <v>45254</v>
      </c>
      <c r="J266">
        <v>122.68</v>
      </c>
      <c r="L266" s="1">
        <v>45254</v>
      </c>
      <c r="M266">
        <v>96.59</v>
      </c>
    </row>
    <row r="267" spans="3:13" x14ac:dyDescent="0.2">
      <c r="C267" s="1">
        <v>45253</v>
      </c>
      <c r="D267">
        <v>75.540000000000006</v>
      </c>
      <c r="E267">
        <f t="shared" si="4"/>
        <v>0.21222233809573463</v>
      </c>
      <c r="F267" s="1">
        <v>45253</v>
      </c>
      <c r="G267">
        <v>63.87</v>
      </c>
      <c r="I267" s="1">
        <v>45253</v>
      </c>
      <c r="J267">
        <v>132.69</v>
      </c>
      <c r="L267" s="1">
        <v>45253</v>
      </c>
      <c r="M267">
        <v>84.72</v>
      </c>
    </row>
    <row r="268" spans="3:13" x14ac:dyDescent="0.2">
      <c r="C268" s="1">
        <v>45252</v>
      </c>
      <c r="D268">
        <v>88.15</v>
      </c>
      <c r="E268">
        <f t="shared" si="4"/>
        <v>-0.16693142705851202</v>
      </c>
      <c r="F268" s="1">
        <v>45252</v>
      </c>
      <c r="G268">
        <v>61.64</v>
      </c>
      <c r="I268" s="1">
        <v>45252</v>
      </c>
      <c r="J268">
        <v>132.93</v>
      </c>
      <c r="L268" s="1">
        <v>45252</v>
      </c>
      <c r="M268">
        <v>89.23</v>
      </c>
    </row>
    <row r="269" spans="3:13" x14ac:dyDescent="0.2">
      <c r="C269" s="1">
        <v>45251</v>
      </c>
      <c r="D269">
        <v>111.59</v>
      </c>
      <c r="E269">
        <f t="shared" si="4"/>
        <v>-0.26591038003403283</v>
      </c>
      <c r="F269" s="1">
        <v>45251</v>
      </c>
      <c r="G269">
        <v>109.69</v>
      </c>
      <c r="I269" s="1">
        <v>45251</v>
      </c>
      <c r="J269">
        <v>134.91999999999999</v>
      </c>
      <c r="L269" s="1">
        <v>45251</v>
      </c>
      <c r="M269">
        <v>112.02</v>
      </c>
    </row>
    <row r="270" spans="3:13" x14ac:dyDescent="0.2">
      <c r="C270" s="1">
        <v>45250</v>
      </c>
      <c r="D270">
        <v>120.56</v>
      </c>
      <c r="E270">
        <f t="shared" si="4"/>
        <v>-8.0383546912805789E-2</v>
      </c>
      <c r="F270" s="1">
        <v>45250</v>
      </c>
      <c r="G270">
        <v>123.3</v>
      </c>
      <c r="I270" s="1">
        <v>45250</v>
      </c>
      <c r="J270">
        <v>128.44999999999999</v>
      </c>
      <c r="L270" s="1">
        <v>45250</v>
      </c>
      <c r="M270">
        <v>122.42</v>
      </c>
    </row>
    <row r="271" spans="3:13" x14ac:dyDescent="0.2">
      <c r="C271" s="1">
        <v>45249</v>
      </c>
      <c r="D271">
        <v>103.79</v>
      </c>
      <c r="E271">
        <f t="shared" si="4"/>
        <v>0.1391008626410086</v>
      </c>
      <c r="F271" s="1">
        <v>45249</v>
      </c>
      <c r="G271">
        <v>106.08</v>
      </c>
      <c r="I271" s="1">
        <v>45249</v>
      </c>
      <c r="J271">
        <v>134.44</v>
      </c>
      <c r="L271" s="1">
        <v>45249</v>
      </c>
      <c r="M271">
        <v>105.62</v>
      </c>
    </row>
    <row r="272" spans="3:13" x14ac:dyDescent="0.2">
      <c r="C272" s="1">
        <v>45248</v>
      </c>
      <c r="D272">
        <v>37.29</v>
      </c>
      <c r="E272">
        <f t="shared" si="4"/>
        <v>0.64071683206474606</v>
      </c>
      <c r="F272" s="1">
        <v>45248</v>
      </c>
      <c r="G272">
        <v>38.200000000000003</v>
      </c>
      <c r="I272" s="1">
        <v>45248</v>
      </c>
      <c r="J272">
        <v>122.34</v>
      </c>
      <c r="L272" s="1">
        <v>45248</v>
      </c>
      <c r="M272">
        <v>38.19</v>
      </c>
    </row>
    <row r="273" spans="3:13" x14ac:dyDescent="0.2">
      <c r="C273" s="1">
        <v>45247</v>
      </c>
      <c r="D273">
        <v>87.89</v>
      </c>
      <c r="E273">
        <f t="shared" si="4"/>
        <v>-1.3569321533923304</v>
      </c>
      <c r="F273" s="1">
        <v>45247</v>
      </c>
      <c r="G273">
        <v>91.4</v>
      </c>
      <c r="I273" s="1">
        <v>45247</v>
      </c>
      <c r="J273">
        <v>128.71</v>
      </c>
      <c r="L273" s="1">
        <v>45247</v>
      </c>
      <c r="M273">
        <v>90.58</v>
      </c>
    </row>
    <row r="274" spans="3:13" x14ac:dyDescent="0.2">
      <c r="C274" s="1">
        <v>45246</v>
      </c>
      <c r="D274">
        <v>121.32</v>
      </c>
      <c r="E274">
        <f t="shared" si="4"/>
        <v>-0.38036181590624635</v>
      </c>
      <c r="F274" s="1">
        <v>45246</v>
      </c>
      <c r="G274">
        <v>121.34</v>
      </c>
      <c r="I274" s="1">
        <v>45246</v>
      </c>
      <c r="J274">
        <v>124.97</v>
      </c>
      <c r="L274" s="1">
        <v>45246</v>
      </c>
      <c r="M274">
        <v>121.58</v>
      </c>
    </row>
    <row r="275" spans="3:13" x14ac:dyDescent="0.2">
      <c r="C275" s="1">
        <v>45245</v>
      </c>
      <c r="D275">
        <v>115.94</v>
      </c>
      <c r="E275">
        <f t="shared" si="4"/>
        <v>4.4345532476096239E-2</v>
      </c>
      <c r="F275" s="1">
        <v>45245</v>
      </c>
      <c r="G275">
        <v>117.63</v>
      </c>
      <c r="I275" s="1">
        <v>45245</v>
      </c>
      <c r="J275">
        <v>137.22999999999999</v>
      </c>
      <c r="L275" s="1">
        <v>45245</v>
      </c>
      <c r="M275">
        <v>120.85</v>
      </c>
    </row>
    <row r="276" spans="3:13" x14ac:dyDescent="0.2">
      <c r="C276" s="1">
        <v>45244</v>
      </c>
      <c r="D276">
        <v>96.53</v>
      </c>
      <c r="E276">
        <f t="shared" si="4"/>
        <v>0.16741417974814557</v>
      </c>
      <c r="F276" s="1">
        <v>45244</v>
      </c>
      <c r="G276">
        <v>102.41</v>
      </c>
      <c r="I276" s="1">
        <v>45244</v>
      </c>
      <c r="J276">
        <v>120.95</v>
      </c>
      <c r="L276" s="1">
        <v>45244</v>
      </c>
      <c r="M276">
        <v>100.04</v>
      </c>
    </row>
    <row r="277" spans="3:13" x14ac:dyDescent="0.2">
      <c r="C277" s="1">
        <v>45243</v>
      </c>
      <c r="D277">
        <v>66.349999999999994</v>
      </c>
      <c r="E277">
        <f t="shared" si="4"/>
        <v>0.31264891743499434</v>
      </c>
      <c r="F277" s="1">
        <v>45243</v>
      </c>
      <c r="G277">
        <v>65.510000000000005</v>
      </c>
      <c r="I277" s="1">
        <v>45243</v>
      </c>
      <c r="J277">
        <v>125.84</v>
      </c>
      <c r="L277" s="1">
        <v>45243</v>
      </c>
      <c r="M277">
        <v>69.17</v>
      </c>
    </row>
    <row r="278" spans="3:13" x14ac:dyDescent="0.2">
      <c r="C278" s="1">
        <v>45242</v>
      </c>
      <c r="D278">
        <v>84.47</v>
      </c>
      <c r="E278">
        <f t="shared" si="4"/>
        <v>-0.27309721175584034</v>
      </c>
      <c r="F278" s="1">
        <v>45242</v>
      </c>
      <c r="G278">
        <v>94.89</v>
      </c>
      <c r="I278" s="1">
        <v>45242</v>
      </c>
      <c r="J278">
        <v>127.1</v>
      </c>
      <c r="L278" s="1">
        <v>45242</v>
      </c>
      <c r="M278">
        <v>93.39</v>
      </c>
    </row>
    <row r="279" spans="3:13" x14ac:dyDescent="0.2">
      <c r="C279" s="1">
        <v>45241</v>
      </c>
      <c r="D279">
        <v>96.07</v>
      </c>
      <c r="E279">
        <f t="shared" si="4"/>
        <v>-0.1373268616076713</v>
      </c>
      <c r="F279" s="1">
        <v>45241</v>
      </c>
      <c r="G279">
        <v>97.99</v>
      </c>
      <c r="I279" s="1">
        <v>45241</v>
      </c>
      <c r="J279">
        <v>122.56</v>
      </c>
      <c r="L279" s="1">
        <v>45241</v>
      </c>
      <c r="M279">
        <v>98.5</v>
      </c>
    </row>
    <row r="280" spans="3:13" x14ac:dyDescent="0.2">
      <c r="C280" s="1">
        <v>45240</v>
      </c>
      <c r="D280">
        <v>96.79</v>
      </c>
      <c r="E280">
        <f t="shared" si="4"/>
        <v>-7.4945352347248169E-3</v>
      </c>
      <c r="F280" s="1">
        <v>45240</v>
      </c>
      <c r="G280">
        <v>96.79</v>
      </c>
      <c r="I280" s="1">
        <v>45240</v>
      </c>
      <c r="J280">
        <v>105.53</v>
      </c>
      <c r="L280" s="1">
        <v>45240</v>
      </c>
      <c r="M280">
        <v>96.79</v>
      </c>
    </row>
    <row r="281" spans="3:13" x14ac:dyDescent="0.2">
      <c r="C281" s="1">
        <v>45239</v>
      </c>
      <c r="D281">
        <v>94.22</v>
      </c>
      <c r="E281">
        <f t="shared" si="4"/>
        <v>2.6552329786135007E-2</v>
      </c>
      <c r="F281" s="1">
        <v>45239</v>
      </c>
      <c r="G281">
        <v>94.05</v>
      </c>
      <c r="I281" s="1">
        <v>45239</v>
      </c>
      <c r="J281">
        <v>125.95</v>
      </c>
      <c r="L281" s="1">
        <v>45239</v>
      </c>
      <c r="M281">
        <v>95.66</v>
      </c>
    </row>
    <row r="282" spans="3:13" x14ac:dyDescent="0.2">
      <c r="C282" s="1">
        <v>45238</v>
      </c>
      <c r="D282">
        <v>99.71</v>
      </c>
      <c r="E282">
        <f t="shared" si="4"/>
        <v>-5.826788367650175E-2</v>
      </c>
      <c r="F282" s="1">
        <v>45238</v>
      </c>
      <c r="G282">
        <v>97.22</v>
      </c>
      <c r="I282" s="1">
        <v>45238</v>
      </c>
      <c r="J282">
        <v>136.18</v>
      </c>
      <c r="L282" s="1">
        <v>45238</v>
      </c>
      <c r="M282">
        <v>103.5</v>
      </c>
    </row>
    <row r="283" spans="3:13" x14ac:dyDescent="0.2">
      <c r="C283" s="1">
        <v>45237</v>
      </c>
      <c r="D283">
        <v>92.63</v>
      </c>
      <c r="E283">
        <f t="shared" si="4"/>
        <v>7.1005917159763302E-2</v>
      </c>
      <c r="F283" s="1">
        <v>45237</v>
      </c>
      <c r="G283">
        <v>89.72</v>
      </c>
      <c r="I283" s="1">
        <v>45237</v>
      </c>
      <c r="J283">
        <v>133.22999999999999</v>
      </c>
      <c r="L283" s="1">
        <v>45237</v>
      </c>
      <c r="M283">
        <v>94.28</v>
      </c>
    </row>
    <row r="284" spans="3:13" x14ac:dyDescent="0.2">
      <c r="C284" s="1">
        <v>45236</v>
      </c>
      <c r="D284">
        <v>101.45</v>
      </c>
      <c r="E284">
        <f t="shared" si="4"/>
        <v>-9.52175321170248E-2</v>
      </c>
      <c r="F284" s="1">
        <v>45236</v>
      </c>
      <c r="G284">
        <v>99.75</v>
      </c>
      <c r="I284" s="1">
        <v>45236</v>
      </c>
      <c r="J284">
        <v>124.11</v>
      </c>
      <c r="L284" s="1">
        <v>45236</v>
      </c>
      <c r="M284">
        <v>102.42</v>
      </c>
    </row>
    <row r="285" spans="3:13" x14ac:dyDescent="0.2">
      <c r="C285" s="1">
        <v>45235</v>
      </c>
      <c r="D285">
        <v>74.400000000000006</v>
      </c>
      <c r="E285">
        <f t="shared" si="4"/>
        <v>0.26663380975850171</v>
      </c>
      <c r="F285" s="1">
        <v>45235</v>
      </c>
      <c r="G285">
        <v>72.040000000000006</v>
      </c>
      <c r="I285" s="1">
        <v>45235</v>
      </c>
      <c r="J285">
        <v>103.24</v>
      </c>
      <c r="L285" s="1">
        <v>45235</v>
      </c>
      <c r="M285">
        <v>77.62</v>
      </c>
    </row>
    <row r="286" spans="3:13" x14ac:dyDescent="0.2">
      <c r="C286" s="1">
        <v>45234</v>
      </c>
      <c r="D286">
        <v>25.25</v>
      </c>
      <c r="E286">
        <f t="shared" si="4"/>
        <v>0.6606182795698925</v>
      </c>
      <c r="F286" s="1">
        <v>45234</v>
      </c>
      <c r="G286">
        <v>29.91</v>
      </c>
      <c r="I286" s="1">
        <v>45234</v>
      </c>
      <c r="J286">
        <v>66.040000000000006</v>
      </c>
      <c r="L286" s="1">
        <v>45234</v>
      </c>
      <c r="M286">
        <v>38.479999999999997</v>
      </c>
    </row>
    <row r="287" spans="3:13" x14ac:dyDescent="0.2">
      <c r="C287" s="1">
        <v>45233</v>
      </c>
      <c r="D287">
        <v>25.72</v>
      </c>
      <c r="E287">
        <f t="shared" si="4"/>
        <v>-1.8613861386138568E-2</v>
      </c>
      <c r="F287" s="1">
        <v>45233</v>
      </c>
      <c r="G287">
        <v>24.82</v>
      </c>
      <c r="I287" s="1">
        <v>45233</v>
      </c>
      <c r="J287">
        <v>74.510000000000005</v>
      </c>
      <c r="L287" s="1">
        <v>45233</v>
      </c>
      <c r="M287">
        <v>29.51</v>
      </c>
    </row>
    <row r="288" spans="3:13" x14ac:dyDescent="0.2">
      <c r="C288" s="1">
        <v>45232</v>
      </c>
      <c r="D288">
        <v>57.41</v>
      </c>
      <c r="E288">
        <f t="shared" si="4"/>
        <v>-1.2321150855365475</v>
      </c>
      <c r="F288" s="1">
        <v>45232</v>
      </c>
      <c r="G288">
        <v>56.57</v>
      </c>
      <c r="I288" s="1">
        <v>45232</v>
      </c>
      <c r="J288">
        <v>77.16</v>
      </c>
      <c r="L288" s="1">
        <v>45232</v>
      </c>
      <c r="M288">
        <v>59.18</v>
      </c>
    </row>
    <row r="289" spans="3:13" x14ac:dyDescent="0.2">
      <c r="C289" s="1">
        <v>45231</v>
      </c>
      <c r="D289">
        <v>59.22</v>
      </c>
      <c r="E289">
        <f t="shared" si="4"/>
        <v>-3.1527608430587044E-2</v>
      </c>
      <c r="F289" s="1">
        <v>45231</v>
      </c>
      <c r="G289">
        <v>59.77</v>
      </c>
      <c r="I289" s="1">
        <v>45231</v>
      </c>
      <c r="J289">
        <v>111.05</v>
      </c>
      <c r="L289" s="1">
        <v>45231</v>
      </c>
      <c r="M289">
        <v>67.73</v>
      </c>
    </row>
    <row r="290" spans="3:13" x14ac:dyDescent="0.2">
      <c r="C290" s="1">
        <v>45230</v>
      </c>
      <c r="D290">
        <v>49.47</v>
      </c>
      <c r="E290">
        <f t="shared" si="4"/>
        <v>0.1646403242147923</v>
      </c>
      <c r="F290" s="1">
        <v>45230</v>
      </c>
      <c r="G290">
        <v>62.89</v>
      </c>
      <c r="I290" s="1">
        <v>45230</v>
      </c>
      <c r="J290">
        <v>98.04</v>
      </c>
      <c r="L290" s="1">
        <v>45230</v>
      </c>
      <c r="M290">
        <v>60.48</v>
      </c>
    </row>
    <row r="291" spans="3:13" x14ac:dyDescent="0.2">
      <c r="C291" s="1">
        <v>45229</v>
      </c>
      <c r="D291">
        <v>110.76</v>
      </c>
      <c r="E291">
        <f t="shared" si="4"/>
        <v>-1.2389326864766528</v>
      </c>
      <c r="F291" s="1">
        <v>45229</v>
      </c>
      <c r="G291">
        <v>104.95</v>
      </c>
      <c r="I291" s="1">
        <v>45229</v>
      </c>
      <c r="J291">
        <v>122.31</v>
      </c>
      <c r="L291" s="1">
        <v>45229</v>
      </c>
      <c r="M291">
        <v>117.98</v>
      </c>
    </row>
    <row r="292" spans="3:13" x14ac:dyDescent="0.2">
      <c r="C292" s="1">
        <v>45228</v>
      </c>
      <c r="D292">
        <v>92.82</v>
      </c>
      <c r="E292">
        <f t="shared" si="4"/>
        <v>0.16197183098591558</v>
      </c>
      <c r="F292" s="1">
        <v>45228</v>
      </c>
      <c r="G292">
        <v>92.89</v>
      </c>
      <c r="I292" s="1">
        <v>45228</v>
      </c>
      <c r="J292">
        <v>120.95</v>
      </c>
      <c r="L292" s="1">
        <v>45228</v>
      </c>
      <c r="M292">
        <v>94.05</v>
      </c>
    </row>
    <row r="293" spans="3:13" x14ac:dyDescent="0.2">
      <c r="C293" s="1">
        <v>45227</v>
      </c>
      <c r="D293">
        <v>18.79</v>
      </c>
      <c r="E293">
        <f t="shared" si="4"/>
        <v>0.79756517991812115</v>
      </c>
      <c r="F293" s="1">
        <v>45227</v>
      </c>
      <c r="G293">
        <v>23.03</v>
      </c>
      <c r="I293" s="1">
        <v>45227</v>
      </c>
      <c r="J293">
        <v>121.39</v>
      </c>
      <c r="L293" s="1">
        <v>45227</v>
      </c>
      <c r="M293">
        <v>24.52</v>
      </c>
    </row>
    <row r="294" spans="3:13" x14ac:dyDescent="0.2">
      <c r="C294" s="1">
        <v>45226</v>
      </c>
      <c r="D294">
        <v>59.24</v>
      </c>
      <c r="E294">
        <f t="shared" si="4"/>
        <v>-2.1527408195848858</v>
      </c>
      <c r="F294" s="1">
        <v>45226</v>
      </c>
      <c r="G294">
        <v>83.37</v>
      </c>
      <c r="I294" s="1">
        <v>45226</v>
      </c>
      <c r="J294">
        <v>107.31</v>
      </c>
      <c r="L294" s="1">
        <v>45226</v>
      </c>
      <c r="M294">
        <v>71.88</v>
      </c>
    </row>
    <row r="295" spans="3:13" x14ac:dyDescent="0.2">
      <c r="C295" s="1">
        <v>45225</v>
      </c>
      <c r="D295">
        <v>116.14</v>
      </c>
      <c r="E295">
        <f t="shared" si="4"/>
        <v>-0.96049966239027673</v>
      </c>
      <c r="F295" s="1">
        <v>45225</v>
      </c>
      <c r="G295">
        <v>118.35</v>
      </c>
      <c r="I295" s="1">
        <v>45225</v>
      </c>
      <c r="J295">
        <v>124.26</v>
      </c>
      <c r="L295" s="1">
        <v>45225</v>
      </c>
      <c r="M295">
        <v>118.77</v>
      </c>
    </row>
    <row r="296" spans="3:13" x14ac:dyDescent="0.2">
      <c r="C296" s="1">
        <v>45224</v>
      </c>
      <c r="D296">
        <v>121.08</v>
      </c>
      <c r="E296">
        <f t="shared" si="4"/>
        <v>-4.2534871706561027E-2</v>
      </c>
      <c r="F296" s="1">
        <v>45224</v>
      </c>
      <c r="G296">
        <v>121.35</v>
      </c>
      <c r="I296" s="1">
        <v>45224</v>
      </c>
      <c r="J296">
        <v>143.46</v>
      </c>
      <c r="L296" s="1">
        <v>45224</v>
      </c>
      <c r="M296">
        <v>124.04</v>
      </c>
    </row>
    <row r="297" spans="3:13" x14ac:dyDescent="0.2">
      <c r="C297" s="1">
        <v>45223</v>
      </c>
      <c r="D297">
        <v>119.74</v>
      </c>
      <c r="E297">
        <f t="shared" si="4"/>
        <v>1.1067063098777696E-2</v>
      </c>
      <c r="F297" s="1">
        <v>45223</v>
      </c>
      <c r="G297">
        <v>124.31</v>
      </c>
      <c r="I297" s="1">
        <v>45223</v>
      </c>
      <c r="J297">
        <v>134.41</v>
      </c>
      <c r="L297" s="1">
        <v>45223</v>
      </c>
      <c r="M297">
        <v>123.77</v>
      </c>
    </row>
    <row r="298" spans="3:13" x14ac:dyDescent="0.2">
      <c r="C298" s="1">
        <v>45222</v>
      </c>
      <c r="D298">
        <v>116.11</v>
      </c>
      <c r="E298">
        <f t="shared" si="4"/>
        <v>3.031568398196088E-2</v>
      </c>
      <c r="F298" s="1">
        <v>45222</v>
      </c>
      <c r="G298">
        <v>117.99</v>
      </c>
      <c r="I298" s="1">
        <v>45222</v>
      </c>
      <c r="J298">
        <v>142.18</v>
      </c>
      <c r="L298" s="1">
        <v>45222</v>
      </c>
      <c r="M298">
        <v>115.3</v>
      </c>
    </row>
    <row r="299" spans="3:13" x14ac:dyDescent="0.2">
      <c r="C299" s="1">
        <v>45221</v>
      </c>
      <c r="D299">
        <v>121.46</v>
      </c>
      <c r="E299">
        <f t="shared" si="4"/>
        <v>-4.6076995952114327E-2</v>
      </c>
      <c r="F299" s="1">
        <v>45221</v>
      </c>
      <c r="G299">
        <v>125.02</v>
      </c>
      <c r="I299" s="1">
        <v>45221</v>
      </c>
      <c r="J299">
        <v>144.63999999999999</v>
      </c>
      <c r="L299" s="1">
        <v>45221</v>
      </c>
      <c r="M299">
        <v>124.12</v>
      </c>
    </row>
    <row r="300" spans="3:13" x14ac:dyDescent="0.2">
      <c r="C300" s="1">
        <v>45220</v>
      </c>
      <c r="D300">
        <v>64.58</v>
      </c>
      <c r="E300">
        <f t="shared" si="4"/>
        <v>0.46830232175201714</v>
      </c>
      <c r="F300" s="1">
        <v>45220</v>
      </c>
      <c r="G300">
        <v>63.95</v>
      </c>
      <c r="I300" s="1">
        <v>45220</v>
      </c>
      <c r="J300">
        <v>129.19999999999999</v>
      </c>
      <c r="L300" s="1">
        <v>45220</v>
      </c>
      <c r="M300">
        <v>65.959999999999994</v>
      </c>
    </row>
    <row r="301" spans="3:13" x14ac:dyDescent="0.2">
      <c r="C301" s="1">
        <v>45219</v>
      </c>
      <c r="D301">
        <v>48.18</v>
      </c>
      <c r="E301">
        <f t="shared" si="4"/>
        <v>0.25394859089501393</v>
      </c>
      <c r="F301" s="1">
        <v>45219</v>
      </c>
      <c r="G301">
        <v>54.32</v>
      </c>
      <c r="I301" s="1">
        <v>45219</v>
      </c>
      <c r="J301">
        <v>136.63</v>
      </c>
      <c r="L301" s="1">
        <v>45219</v>
      </c>
      <c r="M301">
        <v>51.76</v>
      </c>
    </row>
    <row r="302" spans="3:13" x14ac:dyDescent="0.2">
      <c r="C302" s="1">
        <v>45218</v>
      </c>
      <c r="D302">
        <v>87.41</v>
      </c>
      <c r="E302">
        <f t="shared" si="4"/>
        <v>-0.81423827314238262</v>
      </c>
      <c r="F302" s="1">
        <v>45218</v>
      </c>
      <c r="G302">
        <v>87.24</v>
      </c>
      <c r="I302" s="1">
        <v>45218</v>
      </c>
      <c r="J302">
        <v>138.01</v>
      </c>
      <c r="L302" s="1">
        <v>45218</v>
      </c>
      <c r="M302">
        <v>92.17</v>
      </c>
    </row>
    <row r="303" spans="3:13" x14ac:dyDescent="0.2">
      <c r="C303" s="1">
        <v>45217</v>
      </c>
      <c r="D303">
        <v>87.18</v>
      </c>
      <c r="E303">
        <f t="shared" si="4"/>
        <v>2.6312778858253033E-3</v>
      </c>
      <c r="F303" s="1">
        <v>45217</v>
      </c>
      <c r="G303">
        <v>93.41</v>
      </c>
      <c r="I303" s="1">
        <v>45217</v>
      </c>
      <c r="J303">
        <v>152.27000000000001</v>
      </c>
      <c r="L303" s="1">
        <v>45217</v>
      </c>
      <c r="M303">
        <v>91.14</v>
      </c>
    </row>
    <row r="304" spans="3:13" x14ac:dyDescent="0.2">
      <c r="C304" s="1">
        <v>45216</v>
      </c>
      <c r="D304">
        <v>65.7</v>
      </c>
      <c r="E304">
        <f t="shared" si="4"/>
        <v>0.24638678596008262</v>
      </c>
      <c r="F304" s="1">
        <v>45216</v>
      </c>
      <c r="G304">
        <v>98.44</v>
      </c>
      <c r="I304" s="1">
        <v>45216</v>
      </c>
      <c r="J304">
        <v>151.66999999999999</v>
      </c>
      <c r="L304" s="1">
        <v>45216</v>
      </c>
      <c r="M304">
        <v>79.900000000000006</v>
      </c>
    </row>
    <row r="305" spans="3:13" x14ac:dyDescent="0.2">
      <c r="C305" s="1">
        <v>45215</v>
      </c>
      <c r="D305">
        <v>117.1</v>
      </c>
      <c r="E305">
        <f t="shared" si="4"/>
        <v>-0.78234398782343972</v>
      </c>
      <c r="F305" s="1">
        <v>45215</v>
      </c>
      <c r="G305">
        <v>130.12</v>
      </c>
      <c r="I305" s="1">
        <v>45215</v>
      </c>
      <c r="J305">
        <v>161.09</v>
      </c>
      <c r="L305" s="1">
        <v>45215</v>
      </c>
      <c r="M305">
        <v>123.78</v>
      </c>
    </row>
    <row r="306" spans="3:13" x14ac:dyDescent="0.2">
      <c r="C306" s="1">
        <v>45214</v>
      </c>
      <c r="D306">
        <v>136.77000000000001</v>
      </c>
      <c r="E306">
        <f t="shared" si="4"/>
        <v>-0.16797608881298051</v>
      </c>
      <c r="F306" s="1">
        <v>45214</v>
      </c>
      <c r="G306">
        <v>133.69999999999999</v>
      </c>
      <c r="I306" s="1">
        <v>45214</v>
      </c>
      <c r="J306">
        <v>175.76</v>
      </c>
      <c r="L306" s="1">
        <v>45214</v>
      </c>
      <c r="M306">
        <v>141.69</v>
      </c>
    </row>
    <row r="307" spans="3:13" x14ac:dyDescent="0.2">
      <c r="C307" s="1">
        <v>45213</v>
      </c>
      <c r="D307">
        <v>57.29</v>
      </c>
      <c r="E307">
        <f t="shared" si="4"/>
        <v>0.58112159099217675</v>
      </c>
      <c r="F307" s="1">
        <v>45213</v>
      </c>
      <c r="G307">
        <v>39.619999999999997</v>
      </c>
      <c r="I307" s="1">
        <v>45213</v>
      </c>
      <c r="J307">
        <v>139.16999999999999</v>
      </c>
      <c r="L307" s="1">
        <v>45213</v>
      </c>
      <c r="M307">
        <v>61.19</v>
      </c>
    </row>
    <row r="308" spans="3:13" x14ac:dyDescent="0.2">
      <c r="C308" s="1">
        <v>45212</v>
      </c>
      <c r="D308">
        <v>38.75</v>
      </c>
      <c r="E308">
        <f t="shared" si="4"/>
        <v>0.32361668703089541</v>
      </c>
      <c r="F308" s="1">
        <v>45212</v>
      </c>
      <c r="G308">
        <v>26.53</v>
      </c>
      <c r="I308" s="1">
        <v>45212</v>
      </c>
      <c r="J308">
        <v>153.32</v>
      </c>
      <c r="L308" s="1">
        <v>45212</v>
      </c>
      <c r="M308">
        <v>39.5</v>
      </c>
    </row>
    <row r="309" spans="3:13" x14ac:dyDescent="0.2">
      <c r="C309" s="1">
        <v>45211</v>
      </c>
      <c r="D309">
        <v>68.41</v>
      </c>
      <c r="E309">
        <f t="shared" si="4"/>
        <v>-0.7654193548387096</v>
      </c>
      <c r="F309" s="1">
        <v>45211</v>
      </c>
      <c r="G309">
        <v>68.41</v>
      </c>
      <c r="I309" s="1">
        <v>45211</v>
      </c>
      <c r="J309">
        <v>157.61000000000001</v>
      </c>
      <c r="L309" s="1">
        <v>45211</v>
      </c>
      <c r="M309">
        <v>70.75</v>
      </c>
    </row>
    <row r="310" spans="3:13" x14ac:dyDescent="0.2">
      <c r="C310" s="1">
        <v>45210</v>
      </c>
      <c r="D310">
        <v>126.02</v>
      </c>
      <c r="E310">
        <f t="shared" si="4"/>
        <v>-0.84212834380938462</v>
      </c>
      <c r="F310" s="1">
        <v>45210</v>
      </c>
      <c r="G310">
        <v>122.71</v>
      </c>
      <c r="I310" s="1">
        <v>45210</v>
      </c>
      <c r="J310">
        <v>147.07</v>
      </c>
      <c r="L310" s="1">
        <v>45210</v>
      </c>
      <c r="M310">
        <v>131.19999999999999</v>
      </c>
    </row>
    <row r="311" spans="3:13" x14ac:dyDescent="0.2">
      <c r="C311" s="1">
        <v>45209</v>
      </c>
      <c r="D311">
        <v>74.95</v>
      </c>
      <c r="E311">
        <f t="shared" si="4"/>
        <v>0.4052531344231074</v>
      </c>
      <c r="F311" s="1">
        <v>45209</v>
      </c>
      <c r="G311">
        <v>59.8</v>
      </c>
      <c r="I311" s="1">
        <v>45209</v>
      </c>
      <c r="J311">
        <v>150.61000000000001</v>
      </c>
      <c r="L311" s="1">
        <v>45209</v>
      </c>
      <c r="M311">
        <v>64.56</v>
      </c>
    </row>
    <row r="312" spans="3:13" x14ac:dyDescent="0.2">
      <c r="C312" s="1">
        <v>45208</v>
      </c>
      <c r="D312">
        <v>105.92</v>
      </c>
      <c r="E312">
        <f t="shared" si="4"/>
        <v>-0.41320880587058034</v>
      </c>
      <c r="F312" s="1">
        <v>45208</v>
      </c>
      <c r="G312">
        <v>112.39</v>
      </c>
      <c r="I312" s="1">
        <v>45208</v>
      </c>
      <c r="J312">
        <v>140.43</v>
      </c>
      <c r="L312" s="1">
        <v>45208</v>
      </c>
      <c r="M312">
        <v>106.9</v>
      </c>
    </row>
    <row r="313" spans="3:13" x14ac:dyDescent="0.2">
      <c r="C313" s="1">
        <v>45207</v>
      </c>
      <c r="D313">
        <v>114.14</v>
      </c>
      <c r="E313">
        <f t="shared" si="4"/>
        <v>-7.7605740181268867E-2</v>
      </c>
      <c r="F313" s="1">
        <v>45207</v>
      </c>
      <c r="G313">
        <v>116.01</v>
      </c>
      <c r="I313" s="1">
        <v>45207</v>
      </c>
      <c r="J313">
        <v>128.91999999999999</v>
      </c>
      <c r="L313" s="1">
        <v>45207</v>
      </c>
      <c r="M313">
        <v>113.98</v>
      </c>
    </row>
    <row r="314" spans="3:13" x14ac:dyDescent="0.2">
      <c r="C314" s="1">
        <v>45206</v>
      </c>
      <c r="D314">
        <v>90.47</v>
      </c>
      <c r="E314">
        <f t="shared" si="4"/>
        <v>0.2073769055545821</v>
      </c>
      <c r="F314" s="1">
        <v>45206</v>
      </c>
      <c r="G314">
        <v>90.64</v>
      </c>
      <c r="I314" s="1">
        <v>45206</v>
      </c>
      <c r="J314">
        <v>101.21</v>
      </c>
      <c r="L314" s="1">
        <v>45206</v>
      </c>
      <c r="M314">
        <v>93.23</v>
      </c>
    </row>
    <row r="315" spans="3:13" x14ac:dyDescent="0.2">
      <c r="C315" s="1">
        <v>45205</v>
      </c>
      <c r="D315">
        <v>50.42</v>
      </c>
      <c r="E315">
        <f t="shared" si="4"/>
        <v>0.442688183928374</v>
      </c>
      <c r="F315" s="1">
        <v>45205</v>
      </c>
      <c r="G315">
        <v>44.95</v>
      </c>
      <c r="I315" s="1">
        <v>45205</v>
      </c>
      <c r="J315">
        <v>124.53</v>
      </c>
      <c r="L315" s="1">
        <v>45205</v>
      </c>
      <c r="M315">
        <v>49.54</v>
      </c>
    </row>
    <row r="316" spans="3:13" x14ac:dyDescent="0.2">
      <c r="C316" s="1">
        <v>45204</v>
      </c>
      <c r="D316">
        <v>78.47</v>
      </c>
      <c r="E316">
        <f t="shared" si="4"/>
        <v>-0.55632685442284802</v>
      </c>
      <c r="F316" s="1">
        <v>45204</v>
      </c>
      <c r="G316">
        <v>71.599999999999994</v>
      </c>
      <c r="I316" s="1">
        <v>45204</v>
      </c>
      <c r="J316">
        <v>130.38999999999999</v>
      </c>
      <c r="L316" s="1">
        <v>45204</v>
      </c>
      <c r="M316">
        <v>75.52</v>
      </c>
    </row>
    <row r="317" spans="3:13" x14ac:dyDescent="0.2">
      <c r="C317" s="1">
        <v>45203</v>
      </c>
      <c r="D317">
        <v>96.01</v>
      </c>
      <c r="E317">
        <f t="shared" si="4"/>
        <v>-0.22352491397986499</v>
      </c>
      <c r="F317" s="1">
        <v>45203</v>
      </c>
      <c r="G317">
        <v>101.61</v>
      </c>
      <c r="I317" s="1">
        <v>45203</v>
      </c>
      <c r="J317">
        <v>114.79</v>
      </c>
      <c r="L317" s="1">
        <v>45203</v>
      </c>
      <c r="M317">
        <v>100.46</v>
      </c>
    </row>
    <row r="318" spans="3:13" x14ac:dyDescent="0.2">
      <c r="C318" s="1">
        <v>45202</v>
      </c>
      <c r="D318">
        <v>70.849999999999994</v>
      </c>
      <c r="E318">
        <f t="shared" si="4"/>
        <v>0.26205603582960119</v>
      </c>
      <c r="F318" s="1">
        <v>45202</v>
      </c>
      <c r="G318">
        <v>69.489999999999995</v>
      </c>
      <c r="I318" s="1">
        <v>45202</v>
      </c>
      <c r="J318">
        <v>118.02</v>
      </c>
      <c r="L318" s="1">
        <v>45202</v>
      </c>
      <c r="M318">
        <v>73.89</v>
      </c>
    </row>
    <row r="319" spans="3:13" x14ac:dyDescent="0.2">
      <c r="C319" s="1">
        <v>45201</v>
      </c>
      <c r="D319">
        <v>41.11</v>
      </c>
      <c r="E319">
        <f t="shared" si="4"/>
        <v>0.41976005645730413</v>
      </c>
      <c r="F319" s="1">
        <v>45201</v>
      </c>
      <c r="G319">
        <v>22.96</v>
      </c>
      <c r="I319" s="1">
        <v>45201</v>
      </c>
      <c r="J319">
        <v>137.08000000000001</v>
      </c>
      <c r="L319" s="1">
        <v>45201</v>
      </c>
      <c r="M319">
        <v>67.849999999999994</v>
      </c>
    </row>
    <row r="320" spans="3:13" x14ac:dyDescent="0.2">
      <c r="C320" s="1">
        <v>45200</v>
      </c>
      <c r="D320">
        <v>115.27</v>
      </c>
      <c r="E320">
        <f t="shared" si="4"/>
        <v>-1.8039406470445147</v>
      </c>
      <c r="F320" s="1">
        <v>45200</v>
      </c>
      <c r="G320">
        <v>118.15</v>
      </c>
      <c r="I320" s="1">
        <v>45200</v>
      </c>
      <c r="J320">
        <v>119.5</v>
      </c>
      <c r="L320" s="1">
        <v>45200</v>
      </c>
      <c r="M320">
        <v>117.77</v>
      </c>
    </row>
    <row r="321" spans="3:13" x14ac:dyDescent="0.2">
      <c r="C321" s="1">
        <v>45199</v>
      </c>
      <c r="D321">
        <v>69.989999999999995</v>
      </c>
      <c r="E321">
        <f t="shared" si="4"/>
        <v>0.39281686475232064</v>
      </c>
      <c r="F321" s="1">
        <v>45199</v>
      </c>
      <c r="G321">
        <v>74.040000000000006</v>
      </c>
      <c r="I321" s="1">
        <v>45199</v>
      </c>
      <c r="J321">
        <v>94.26</v>
      </c>
      <c r="L321" s="1">
        <v>45199</v>
      </c>
      <c r="M321">
        <v>73.17</v>
      </c>
    </row>
    <row r="322" spans="3:13" x14ac:dyDescent="0.2">
      <c r="C322" s="1">
        <v>45198</v>
      </c>
      <c r="D322">
        <v>89.74</v>
      </c>
      <c r="E322">
        <f t="shared" si="4"/>
        <v>-0.28218316902414631</v>
      </c>
      <c r="F322" s="1">
        <v>45198</v>
      </c>
      <c r="G322">
        <v>91.5</v>
      </c>
      <c r="I322" s="1">
        <v>45198</v>
      </c>
      <c r="J322">
        <v>112.08</v>
      </c>
      <c r="L322" s="1">
        <v>45198</v>
      </c>
      <c r="M322">
        <v>91.83</v>
      </c>
    </row>
    <row r="323" spans="3:13" x14ac:dyDescent="0.2">
      <c r="C323" s="1">
        <v>45197</v>
      </c>
      <c r="D323">
        <v>96.31</v>
      </c>
      <c r="E323">
        <f t="shared" si="4"/>
        <v>-7.3211499888567053E-2</v>
      </c>
      <c r="F323" s="1">
        <v>45197</v>
      </c>
      <c r="G323">
        <v>105.27</v>
      </c>
      <c r="I323" s="1">
        <v>45197</v>
      </c>
      <c r="J323">
        <v>130.38</v>
      </c>
      <c r="L323" s="1">
        <v>45197</v>
      </c>
      <c r="M323">
        <v>99.72</v>
      </c>
    </row>
    <row r="324" spans="3:13" x14ac:dyDescent="0.2">
      <c r="C324" s="1">
        <v>45196</v>
      </c>
      <c r="D324">
        <v>99.07</v>
      </c>
      <c r="E324">
        <f t="shared" si="4"/>
        <v>-2.8657460284497879E-2</v>
      </c>
      <c r="F324" s="1">
        <v>45196</v>
      </c>
      <c r="G324">
        <v>112.52</v>
      </c>
      <c r="I324" s="1">
        <v>45196</v>
      </c>
      <c r="J324">
        <v>113.49</v>
      </c>
      <c r="L324" s="1">
        <v>45196</v>
      </c>
      <c r="M324">
        <v>108.11</v>
      </c>
    </row>
    <row r="325" spans="3:13" x14ac:dyDescent="0.2">
      <c r="C325" s="1">
        <v>45195</v>
      </c>
      <c r="D325">
        <v>112.15</v>
      </c>
      <c r="E325">
        <f t="shared" si="4"/>
        <v>-0.1320278590895328</v>
      </c>
      <c r="F325" s="1">
        <v>45195</v>
      </c>
      <c r="G325">
        <v>124.48</v>
      </c>
      <c r="I325" s="1">
        <v>45195</v>
      </c>
      <c r="J325">
        <v>128.38</v>
      </c>
      <c r="L325" s="1">
        <v>45195</v>
      </c>
      <c r="M325">
        <v>120.02</v>
      </c>
    </row>
    <row r="326" spans="3:13" x14ac:dyDescent="0.2">
      <c r="C326" s="1">
        <v>45194</v>
      </c>
      <c r="D326">
        <v>119.29</v>
      </c>
      <c r="E326">
        <f t="shared" ref="E326:E389" si="5">(D325 - D326)/D325</f>
        <v>-6.3664734730271955E-2</v>
      </c>
      <c r="F326" s="1">
        <v>45194</v>
      </c>
      <c r="G326">
        <v>128.77000000000001</v>
      </c>
      <c r="I326" s="1">
        <v>45194</v>
      </c>
      <c r="J326">
        <v>121.29</v>
      </c>
      <c r="L326" s="1">
        <v>45194</v>
      </c>
      <c r="M326">
        <v>125.7</v>
      </c>
    </row>
    <row r="327" spans="3:13" x14ac:dyDescent="0.2">
      <c r="C327" s="1">
        <v>45193</v>
      </c>
      <c r="D327">
        <v>98.45</v>
      </c>
      <c r="E327">
        <f t="shared" si="5"/>
        <v>0.17470031016849696</v>
      </c>
      <c r="F327" s="1">
        <v>45193</v>
      </c>
      <c r="G327">
        <v>105.8</v>
      </c>
      <c r="I327" s="1">
        <v>45193</v>
      </c>
      <c r="J327">
        <v>113.62</v>
      </c>
      <c r="L327" s="1">
        <v>45193</v>
      </c>
      <c r="M327">
        <v>103.88</v>
      </c>
    </row>
    <row r="328" spans="3:13" x14ac:dyDescent="0.2">
      <c r="C328" s="1">
        <v>45192</v>
      </c>
      <c r="D328">
        <v>58.27</v>
      </c>
      <c r="E328">
        <f t="shared" si="5"/>
        <v>0.40812595226003046</v>
      </c>
      <c r="F328" s="1">
        <v>45192</v>
      </c>
      <c r="G328">
        <v>68.819999999999993</v>
      </c>
      <c r="I328" s="1">
        <v>45192</v>
      </c>
      <c r="J328">
        <v>96.35</v>
      </c>
      <c r="L328" s="1">
        <v>45192</v>
      </c>
      <c r="M328">
        <v>66.010000000000005</v>
      </c>
    </row>
    <row r="329" spans="3:13" x14ac:dyDescent="0.2">
      <c r="C329" s="1">
        <v>45191</v>
      </c>
      <c r="D329">
        <v>98.85</v>
      </c>
      <c r="E329">
        <f t="shared" si="5"/>
        <v>-0.69641324866998433</v>
      </c>
      <c r="F329" s="1">
        <v>45191</v>
      </c>
      <c r="G329">
        <v>99.52</v>
      </c>
      <c r="I329" s="1">
        <v>45191</v>
      </c>
      <c r="J329">
        <v>115.21</v>
      </c>
      <c r="L329" s="1">
        <v>45191</v>
      </c>
      <c r="M329">
        <v>99.85</v>
      </c>
    </row>
    <row r="330" spans="3:13" x14ac:dyDescent="0.2">
      <c r="C330" s="1">
        <v>45190</v>
      </c>
      <c r="D330">
        <v>96.49</v>
      </c>
      <c r="E330">
        <f t="shared" si="5"/>
        <v>2.3874557410217497E-2</v>
      </c>
      <c r="F330" s="1">
        <v>45190</v>
      </c>
      <c r="G330">
        <v>103.98</v>
      </c>
      <c r="I330" s="1">
        <v>45190</v>
      </c>
      <c r="J330">
        <v>123.06</v>
      </c>
      <c r="L330" s="1">
        <v>45190</v>
      </c>
      <c r="M330">
        <v>103.45</v>
      </c>
    </row>
    <row r="331" spans="3:13" x14ac:dyDescent="0.2">
      <c r="C331" s="1">
        <v>45189</v>
      </c>
      <c r="D331">
        <v>91.96</v>
      </c>
      <c r="E331">
        <f t="shared" si="5"/>
        <v>4.6947870245621325E-2</v>
      </c>
      <c r="F331" s="1">
        <v>45189</v>
      </c>
      <c r="G331">
        <v>103.06</v>
      </c>
      <c r="I331" s="1">
        <v>45189</v>
      </c>
      <c r="J331">
        <v>118.66</v>
      </c>
      <c r="L331" s="1">
        <v>45189</v>
      </c>
      <c r="M331">
        <v>102.13</v>
      </c>
    </row>
    <row r="332" spans="3:13" x14ac:dyDescent="0.2">
      <c r="C332" s="1">
        <v>45188</v>
      </c>
      <c r="D332">
        <v>41.94</v>
      </c>
      <c r="E332">
        <f t="shared" si="5"/>
        <v>0.54393214441061333</v>
      </c>
      <c r="F332" s="1">
        <v>45188</v>
      </c>
      <c r="G332">
        <v>49.46</v>
      </c>
      <c r="I332" s="1">
        <v>45188</v>
      </c>
      <c r="J332">
        <v>127.28</v>
      </c>
      <c r="L332" s="1">
        <v>45188</v>
      </c>
      <c r="M332">
        <v>45.81</v>
      </c>
    </row>
    <row r="333" spans="3:13" x14ac:dyDescent="0.2">
      <c r="C333" s="1">
        <v>45187</v>
      </c>
      <c r="D333">
        <v>39</v>
      </c>
      <c r="E333">
        <f t="shared" si="5"/>
        <v>7.0100143061516407E-2</v>
      </c>
      <c r="F333" s="1">
        <v>45187</v>
      </c>
      <c r="G333">
        <v>37.520000000000003</v>
      </c>
      <c r="I333" s="1">
        <v>45187</v>
      </c>
      <c r="J333">
        <v>124.62</v>
      </c>
      <c r="L333" s="1">
        <v>45187</v>
      </c>
      <c r="M333">
        <v>37.24</v>
      </c>
    </row>
    <row r="334" spans="3:13" x14ac:dyDescent="0.2">
      <c r="C334" s="1">
        <v>45186</v>
      </c>
      <c r="D334">
        <v>81.95</v>
      </c>
      <c r="E334">
        <f t="shared" si="5"/>
        <v>-1.1012820512820514</v>
      </c>
      <c r="F334" s="1">
        <v>45186</v>
      </c>
      <c r="G334">
        <v>95.3</v>
      </c>
      <c r="I334" s="1">
        <v>45186</v>
      </c>
      <c r="J334">
        <v>122.68</v>
      </c>
      <c r="L334" s="1">
        <v>45186</v>
      </c>
      <c r="M334">
        <v>87.6</v>
      </c>
    </row>
    <row r="335" spans="3:13" x14ac:dyDescent="0.2">
      <c r="C335" s="1">
        <v>45185</v>
      </c>
      <c r="D335">
        <v>83.39</v>
      </c>
      <c r="E335">
        <f t="shared" si="5"/>
        <v>-1.7571690054911503E-2</v>
      </c>
      <c r="F335" s="1">
        <v>45185</v>
      </c>
      <c r="G335">
        <v>87.62</v>
      </c>
      <c r="I335" s="1">
        <v>45185</v>
      </c>
      <c r="J335">
        <v>109.37</v>
      </c>
      <c r="L335" s="1">
        <v>45185</v>
      </c>
      <c r="M335">
        <v>88.2</v>
      </c>
    </row>
    <row r="336" spans="3:13" x14ac:dyDescent="0.2">
      <c r="C336" s="1">
        <v>45184</v>
      </c>
      <c r="D336">
        <v>89.07</v>
      </c>
      <c r="E336">
        <f t="shared" si="5"/>
        <v>-6.8113682695766786E-2</v>
      </c>
      <c r="F336" s="1">
        <v>45184</v>
      </c>
      <c r="G336">
        <v>95.2</v>
      </c>
      <c r="I336" s="1">
        <v>45184</v>
      </c>
      <c r="J336">
        <v>119.94</v>
      </c>
      <c r="L336" s="1">
        <v>45184</v>
      </c>
      <c r="M336">
        <v>94.88</v>
      </c>
    </row>
    <row r="337" spans="3:13" x14ac:dyDescent="0.2">
      <c r="C337" s="1">
        <v>45183</v>
      </c>
      <c r="D337">
        <v>100.78</v>
      </c>
      <c r="E337">
        <f t="shared" si="5"/>
        <v>-0.13146963062759637</v>
      </c>
      <c r="F337" s="1">
        <v>45183</v>
      </c>
      <c r="G337">
        <v>108.19</v>
      </c>
      <c r="I337" s="1">
        <v>45183</v>
      </c>
      <c r="J337">
        <v>130.62</v>
      </c>
      <c r="L337" s="1">
        <v>45183</v>
      </c>
      <c r="M337">
        <v>106.62</v>
      </c>
    </row>
    <row r="338" spans="3:13" x14ac:dyDescent="0.2">
      <c r="C338" s="1">
        <v>45182</v>
      </c>
      <c r="D338">
        <v>108.1</v>
      </c>
      <c r="E338">
        <f t="shared" si="5"/>
        <v>-7.2633459019646684E-2</v>
      </c>
      <c r="F338" s="1">
        <v>45182</v>
      </c>
      <c r="G338">
        <v>120.47</v>
      </c>
      <c r="I338" s="1">
        <v>45182</v>
      </c>
      <c r="J338">
        <v>128.16999999999999</v>
      </c>
      <c r="L338" s="1">
        <v>45182</v>
      </c>
      <c r="M338">
        <v>116.53</v>
      </c>
    </row>
    <row r="339" spans="3:13" x14ac:dyDescent="0.2">
      <c r="C339" s="1">
        <v>45181</v>
      </c>
      <c r="D339">
        <v>104.34</v>
      </c>
      <c r="E339">
        <f t="shared" si="5"/>
        <v>3.4782608695652091E-2</v>
      </c>
      <c r="F339" s="1">
        <v>45181</v>
      </c>
      <c r="G339">
        <v>109.94</v>
      </c>
      <c r="I339" s="1">
        <v>45181</v>
      </c>
      <c r="J339">
        <v>128.16999999999999</v>
      </c>
      <c r="L339" s="1">
        <v>45181</v>
      </c>
      <c r="M339">
        <v>104.78</v>
      </c>
    </row>
    <row r="340" spans="3:13" x14ac:dyDescent="0.2">
      <c r="C340" s="1">
        <v>45180</v>
      </c>
      <c r="D340">
        <v>119.46</v>
      </c>
      <c r="E340">
        <f t="shared" si="5"/>
        <v>-0.14491086831512354</v>
      </c>
      <c r="F340" s="1">
        <v>45180</v>
      </c>
      <c r="G340">
        <v>131.44999999999999</v>
      </c>
      <c r="I340" s="1">
        <v>45180</v>
      </c>
      <c r="J340">
        <v>126.03</v>
      </c>
      <c r="L340" s="1">
        <v>45180</v>
      </c>
      <c r="M340">
        <v>127.89</v>
      </c>
    </row>
    <row r="341" spans="3:13" x14ac:dyDescent="0.2">
      <c r="C341" s="1">
        <v>45179</v>
      </c>
      <c r="D341">
        <v>133.4</v>
      </c>
      <c r="E341">
        <f t="shared" si="5"/>
        <v>-0.11669177967520519</v>
      </c>
      <c r="F341" s="1">
        <v>45179</v>
      </c>
      <c r="G341">
        <v>152.87</v>
      </c>
      <c r="I341" s="1">
        <v>45179</v>
      </c>
      <c r="J341">
        <v>126.5</v>
      </c>
      <c r="L341" s="1">
        <v>45179</v>
      </c>
      <c r="M341">
        <v>148.19</v>
      </c>
    </row>
    <row r="342" spans="3:13" x14ac:dyDescent="0.2">
      <c r="C342" s="1">
        <v>45178</v>
      </c>
      <c r="D342">
        <v>83.43</v>
      </c>
      <c r="E342">
        <f t="shared" si="5"/>
        <v>0.37458770614692649</v>
      </c>
      <c r="F342" s="1">
        <v>45178</v>
      </c>
      <c r="G342">
        <v>85.3</v>
      </c>
      <c r="I342" s="1">
        <v>45178</v>
      </c>
      <c r="J342">
        <v>108.33</v>
      </c>
      <c r="L342" s="1">
        <v>45178</v>
      </c>
      <c r="M342">
        <v>85.43</v>
      </c>
    </row>
    <row r="343" spans="3:13" x14ac:dyDescent="0.2">
      <c r="C343" s="1">
        <v>45177</v>
      </c>
      <c r="D343">
        <v>91.82</v>
      </c>
      <c r="E343">
        <f t="shared" si="5"/>
        <v>-0.1005633465180389</v>
      </c>
      <c r="F343" s="1">
        <v>45177</v>
      </c>
      <c r="G343">
        <v>91.51</v>
      </c>
      <c r="I343" s="1">
        <v>45177</v>
      </c>
      <c r="J343">
        <v>101.07</v>
      </c>
      <c r="L343" s="1">
        <v>45177</v>
      </c>
      <c r="M343">
        <v>89.51</v>
      </c>
    </row>
    <row r="344" spans="3:13" x14ac:dyDescent="0.2">
      <c r="C344" s="1">
        <v>45176</v>
      </c>
      <c r="D344">
        <v>105.71</v>
      </c>
      <c r="E344">
        <f t="shared" si="5"/>
        <v>-0.15127423219342193</v>
      </c>
      <c r="F344" s="1">
        <v>45176</v>
      </c>
      <c r="G344">
        <v>108.23</v>
      </c>
      <c r="I344" s="1">
        <v>45176</v>
      </c>
      <c r="J344">
        <v>111.65</v>
      </c>
      <c r="L344" s="1">
        <v>45176</v>
      </c>
      <c r="M344">
        <v>107.72</v>
      </c>
    </row>
    <row r="345" spans="3:13" x14ac:dyDescent="0.2">
      <c r="C345" s="1">
        <v>45175</v>
      </c>
      <c r="D345">
        <v>101.73</v>
      </c>
      <c r="E345">
        <f t="shared" si="5"/>
        <v>3.7650175007094791E-2</v>
      </c>
      <c r="F345" s="1">
        <v>45175</v>
      </c>
      <c r="G345">
        <v>100.99</v>
      </c>
      <c r="I345" s="1">
        <v>45175</v>
      </c>
      <c r="J345">
        <v>110.88</v>
      </c>
      <c r="L345" s="1">
        <v>45175</v>
      </c>
      <c r="M345">
        <v>99.96</v>
      </c>
    </row>
    <row r="346" spans="3:13" x14ac:dyDescent="0.2">
      <c r="C346" s="1">
        <v>45174</v>
      </c>
      <c r="D346">
        <v>102.37</v>
      </c>
      <c r="E346">
        <f t="shared" si="5"/>
        <v>-6.2911628821390011E-3</v>
      </c>
      <c r="F346" s="1">
        <v>45174</v>
      </c>
      <c r="G346">
        <v>105.62</v>
      </c>
      <c r="I346" s="1">
        <v>45174</v>
      </c>
      <c r="J346">
        <v>106.94</v>
      </c>
      <c r="L346" s="1">
        <v>45174</v>
      </c>
      <c r="M346">
        <v>103.49</v>
      </c>
    </row>
    <row r="347" spans="3:13" x14ac:dyDescent="0.2">
      <c r="C347" s="1">
        <v>45173</v>
      </c>
      <c r="D347">
        <v>99.8</v>
      </c>
      <c r="E347">
        <f t="shared" si="5"/>
        <v>2.5105011233759963E-2</v>
      </c>
      <c r="F347" s="1">
        <v>45173</v>
      </c>
      <c r="G347">
        <v>103.54</v>
      </c>
      <c r="I347" s="1">
        <v>45173</v>
      </c>
      <c r="J347">
        <v>104.35</v>
      </c>
      <c r="L347" s="1">
        <v>45173</v>
      </c>
      <c r="M347">
        <v>102.66</v>
      </c>
    </row>
    <row r="348" spans="3:13" x14ac:dyDescent="0.2">
      <c r="C348" s="1">
        <v>45172</v>
      </c>
      <c r="D348">
        <v>103.35</v>
      </c>
      <c r="E348">
        <f t="shared" si="5"/>
        <v>-3.5571142284569111E-2</v>
      </c>
      <c r="F348" s="1">
        <v>45172</v>
      </c>
      <c r="G348">
        <v>108.45</v>
      </c>
      <c r="I348" s="1">
        <v>45172</v>
      </c>
      <c r="J348">
        <v>103.57</v>
      </c>
      <c r="L348" s="1">
        <v>45172</v>
      </c>
      <c r="M348">
        <v>107.28</v>
      </c>
    </row>
    <row r="349" spans="3:13" x14ac:dyDescent="0.2">
      <c r="C349" s="1">
        <v>45171</v>
      </c>
      <c r="D349">
        <v>81.489999999999995</v>
      </c>
      <c r="E349">
        <f t="shared" si="5"/>
        <v>0.21151427189163038</v>
      </c>
      <c r="F349" s="1">
        <v>45171</v>
      </c>
      <c r="G349">
        <v>82.65</v>
      </c>
      <c r="I349" s="1">
        <v>45171</v>
      </c>
      <c r="J349">
        <v>93.56</v>
      </c>
      <c r="L349" s="1">
        <v>45171</v>
      </c>
      <c r="M349">
        <v>83.19</v>
      </c>
    </row>
    <row r="350" spans="3:13" x14ac:dyDescent="0.2">
      <c r="C350" s="1">
        <v>45170</v>
      </c>
      <c r="D350">
        <v>93.9</v>
      </c>
      <c r="E350">
        <f t="shared" si="5"/>
        <v>-0.15228862437108862</v>
      </c>
      <c r="F350" s="1">
        <v>45170</v>
      </c>
      <c r="G350">
        <v>95.13</v>
      </c>
      <c r="I350" s="1">
        <v>45170</v>
      </c>
      <c r="J350">
        <v>96.4</v>
      </c>
      <c r="L350" s="1">
        <v>45170</v>
      </c>
      <c r="M350">
        <v>94.98</v>
      </c>
    </row>
    <row r="351" spans="3:13" x14ac:dyDescent="0.2">
      <c r="C351" s="1">
        <v>45169</v>
      </c>
      <c r="D351">
        <v>104.84</v>
      </c>
      <c r="E351">
        <f t="shared" si="5"/>
        <v>-0.11650692225772095</v>
      </c>
      <c r="F351" s="1">
        <v>45169</v>
      </c>
      <c r="G351">
        <v>108.57</v>
      </c>
      <c r="I351" s="1">
        <v>45169</v>
      </c>
      <c r="J351">
        <v>118.24</v>
      </c>
      <c r="L351" s="1">
        <v>45169</v>
      </c>
      <c r="M351">
        <v>108.11</v>
      </c>
    </row>
    <row r="352" spans="3:13" x14ac:dyDescent="0.2">
      <c r="C352" s="1">
        <v>45168</v>
      </c>
      <c r="D352">
        <v>103.27</v>
      </c>
      <c r="E352">
        <f t="shared" si="5"/>
        <v>1.4975200305227082E-2</v>
      </c>
      <c r="F352" s="1">
        <v>45168</v>
      </c>
      <c r="G352">
        <v>104.3</v>
      </c>
      <c r="I352" s="1">
        <v>45168</v>
      </c>
      <c r="J352">
        <v>124.84</v>
      </c>
      <c r="L352" s="1">
        <v>45168</v>
      </c>
      <c r="M352">
        <v>103.74</v>
      </c>
    </row>
    <row r="353" spans="3:13" x14ac:dyDescent="0.2">
      <c r="C353" s="1">
        <v>45167</v>
      </c>
      <c r="D353">
        <v>108.1</v>
      </c>
      <c r="E353">
        <f t="shared" si="5"/>
        <v>-4.6770601336302883E-2</v>
      </c>
      <c r="F353" s="1">
        <v>45167</v>
      </c>
      <c r="G353">
        <v>114.93</v>
      </c>
      <c r="I353" s="1">
        <v>45167</v>
      </c>
      <c r="J353">
        <v>111.06</v>
      </c>
      <c r="L353" s="1">
        <v>45167</v>
      </c>
      <c r="M353">
        <v>112.1</v>
      </c>
    </row>
    <row r="354" spans="3:13" x14ac:dyDescent="0.2">
      <c r="C354" s="1">
        <v>45166</v>
      </c>
      <c r="D354">
        <v>111.41</v>
      </c>
      <c r="E354">
        <f t="shared" si="5"/>
        <v>-3.0619796484736377E-2</v>
      </c>
      <c r="F354" s="1">
        <v>45166</v>
      </c>
      <c r="G354">
        <v>122.9</v>
      </c>
      <c r="I354" s="1">
        <v>45166</v>
      </c>
      <c r="J354">
        <v>124.97</v>
      </c>
      <c r="L354" s="1">
        <v>45166</v>
      </c>
      <c r="M354">
        <v>109.23</v>
      </c>
    </row>
    <row r="355" spans="3:13" x14ac:dyDescent="0.2">
      <c r="C355" s="1">
        <v>45165</v>
      </c>
      <c r="D355">
        <v>106.81</v>
      </c>
      <c r="E355">
        <f t="shared" si="5"/>
        <v>4.1288932770846373E-2</v>
      </c>
      <c r="F355" s="1">
        <v>45165</v>
      </c>
      <c r="G355">
        <v>118.67</v>
      </c>
      <c r="I355" s="1">
        <v>45165</v>
      </c>
      <c r="J355">
        <v>120.36</v>
      </c>
      <c r="L355" s="1">
        <v>45165</v>
      </c>
      <c r="M355">
        <v>109.13</v>
      </c>
    </row>
    <row r="356" spans="3:13" x14ac:dyDescent="0.2">
      <c r="C356" s="1">
        <v>45164</v>
      </c>
      <c r="D356">
        <v>91.69</v>
      </c>
      <c r="E356">
        <f t="shared" si="5"/>
        <v>0.14155977904690575</v>
      </c>
      <c r="F356" s="1">
        <v>45164</v>
      </c>
      <c r="G356">
        <v>101.9</v>
      </c>
      <c r="I356" s="1">
        <v>45164</v>
      </c>
      <c r="J356">
        <v>117.98</v>
      </c>
      <c r="L356" s="1">
        <v>45164</v>
      </c>
      <c r="M356">
        <v>93.72</v>
      </c>
    </row>
    <row r="357" spans="3:13" x14ac:dyDescent="0.2">
      <c r="C357" s="1">
        <v>45163</v>
      </c>
      <c r="D357">
        <v>97.49</v>
      </c>
      <c r="E357">
        <f t="shared" si="5"/>
        <v>-6.3256625586214393E-2</v>
      </c>
      <c r="F357" s="1">
        <v>45163</v>
      </c>
      <c r="G357">
        <v>96.52</v>
      </c>
      <c r="I357" s="1">
        <v>45163</v>
      </c>
      <c r="J357">
        <v>124.68</v>
      </c>
      <c r="L357" s="1">
        <v>45163</v>
      </c>
      <c r="M357">
        <v>93.12</v>
      </c>
    </row>
    <row r="358" spans="3:13" x14ac:dyDescent="0.2">
      <c r="C358" s="1">
        <v>45162</v>
      </c>
      <c r="D358">
        <v>112.42</v>
      </c>
      <c r="E358">
        <f t="shared" si="5"/>
        <v>-0.15314391219612275</v>
      </c>
      <c r="F358" s="1">
        <v>45162</v>
      </c>
      <c r="G358">
        <v>116.26</v>
      </c>
      <c r="I358" s="1">
        <v>45162</v>
      </c>
      <c r="J358">
        <v>143.12</v>
      </c>
      <c r="L358" s="1">
        <v>45162</v>
      </c>
      <c r="M358">
        <v>115.34</v>
      </c>
    </row>
    <row r="359" spans="3:13" x14ac:dyDescent="0.2">
      <c r="C359" s="1">
        <v>45161</v>
      </c>
      <c r="D359">
        <v>144.72999999999999</v>
      </c>
      <c r="E359">
        <f t="shared" si="5"/>
        <v>-0.28740437644547223</v>
      </c>
      <c r="F359" s="1">
        <v>45161</v>
      </c>
      <c r="G359">
        <v>146.94999999999999</v>
      </c>
      <c r="I359" s="1">
        <v>45161</v>
      </c>
      <c r="J359">
        <v>163.11000000000001</v>
      </c>
      <c r="L359" s="1">
        <v>45161</v>
      </c>
      <c r="M359">
        <v>138.07</v>
      </c>
    </row>
    <row r="360" spans="3:13" x14ac:dyDescent="0.2">
      <c r="C360" s="1">
        <v>45160</v>
      </c>
      <c r="D360">
        <v>147.09</v>
      </c>
      <c r="E360">
        <f t="shared" si="5"/>
        <v>-1.6306225385200122E-2</v>
      </c>
      <c r="F360" s="1">
        <v>45160</v>
      </c>
      <c r="G360">
        <v>146.55000000000001</v>
      </c>
      <c r="I360" s="1">
        <v>45160</v>
      </c>
      <c r="J360">
        <v>156.94999999999999</v>
      </c>
      <c r="L360" s="1">
        <v>45160</v>
      </c>
      <c r="M360">
        <v>144.33000000000001</v>
      </c>
    </row>
    <row r="361" spans="3:13" x14ac:dyDescent="0.2">
      <c r="C361" s="1">
        <v>45159</v>
      </c>
      <c r="D361">
        <v>120.76</v>
      </c>
      <c r="E361">
        <f t="shared" si="5"/>
        <v>0.17900605071724793</v>
      </c>
      <c r="F361" s="1">
        <v>45159</v>
      </c>
      <c r="G361">
        <v>123.15</v>
      </c>
      <c r="I361" s="1">
        <v>45159</v>
      </c>
      <c r="J361">
        <v>138.41999999999999</v>
      </c>
      <c r="L361" s="1">
        <v>45159</v>
      </c>
      <c r="M361">
        <v>120.17</v>
      </c>
    </row>
    <row r="362" spans="3:13" x14ac:dyDescent="0.2">
      <c r="C362" s="1">
        <v>45158</v>
      </c>
      <c r="D362">
        <v>119.54</v>
      </c>
      <c r="E362">
        <f t="shared" si="5"/>
        <v>1.0102683007618407E-2</v>
      </c>
      <c r="F362" s="1">
        <v>45158</v>
      </c>
      <c r="G362">
        <v>121.11</v>
      </c>
      <c r="I362" s="1">
        <v>45158</v>
      </c>
      <c r="J362">
        <v>119.4</v>
      </c>
      <c r="L362" s="1">
        <v>45158</v>
      </c>
      <c r="M362">
        <v>117.78</v>
      </c>
    </row>
    <row r="363" spans="3:13" x14ac:dyDescent="0.2">
      <c r="C363" s="1">
        <v>45157</v>
      </c>
      <c r="D363">
        <v>90.37</v>
      </c>
      <c r="E363">
        <f t="shared" si="5"/>
        <v>0.24401873849757402</v>
      </c>
      <c r="F363" s="1">
        <v>45157</v>
      </c>
      <c r="G363">
        <v>90.12</v>
      </c>
      <c r="I363" s="1">
        <v>45157</v>
      </c>
      <c r="J363">
        <v>95.42</v>
      </c>
      <c r="L363" s="1">
        <v>45157</v>
      </c>
      <c r="M363">
        <v>89.71</v>
      </c>
    </row>
    <row r="364" spans="3:13" x14ac:dyDescent="0.2">
      <c r="C364" s="1">
        <v>45156</v>
      </c>
      <c r="D364">
        <v>74.540000000000006</v>
      </c>
      <c r="E364">
        <f t="shared" si="5"/>
        <v>0.17516875069160118</v>
      </c>
      <c r="F364" s="1">
        <v>45156</v>
      </c>
      <c r="G364">
        <v>84.79</v>
      </c>
      <c r="I364" s="1">
        <v>45156</v>
      </c>
      <c r="J364">
        <v>101.25</v>
      </c>
      <c r="L364" s="1">
        <v>45156</v>
      </c>
      <c r="M364">
        <v>81.010000000000005</v>
      </c>
    </row>
    <row r="365" spans="3:13" x14ac:dyDescent="0.2">
      <c r="C365" s="1">
        <v>45155</v>
      </c>
      <c r="D365">
        <v>99.23</v>
      </c>
      <c r="E365">
        <f t="shared" si="5"/>
        <v>-0.33123155352830691</v>
      </c>
      <c r="F365" s="1">
        <v>45155</v>
      </c>
      <c r="G365">
        <v>108.99</v>
      </c>
      <c r="I365" s="1">
        <v>45155</v>
      </c>
      <c r="J365">
        <v>112.07</v>
      </c>
      <c r="L365" s="1">
        <v>45155</v>
      </c>
      <c r="M365">
        <v>105.48</v>
      </c>
    </row>
    <row r="366" spans="3:13" x14ac:dyDescent="0.2">
      <c r="C366" s="1">
        <v>45154</v>
      </c>
      <c r="D366">
        <v>102.92</v>
      </c>
      <c r="E366">
        <f t="shared" si="5"/>
        <v>-3.7186334777788953E-2</v>
      </c>
      <c r="F366" s="1">
        <v>45154</v>
      </c>
      <c r="G366">
        <v>111.36</v>
      </c>
      <c r="I366" s="1">
        <v>45154</v>
      </c>
      <c r="J366">
        <v>111.66</v>
      </c>
      <c r="L366" s="1">
        <v>45154</v>
      </c>
      <c r="M366">
        <v>106.93</v>
      </c>
    </row>
    <row r="367" spans="3:13" x14ac:dyDescent="0.2">
      <c r="C367" s="1">
        <v>45153</v>
      </c>
      <c r="D367">
        <v>104.84</v>
      </c>
      <c r="E367">
        <f t="shared" si="5"/>
        <v>-1.8655266226195118E-2</v>
      </c>
      <c r="F367" s="1">
        <v>45153</v>
      </c>
      <c r="G367">
        <v>110.81</v>
      </c>
      <c r="I367" s="1">
        <v>45153</v>
      </c>
      <c r="J367">
        <v>109.69</v>
      </c>
      <c r="L367" s="1">
        <v>45153</v>
      </c>
      <c r="M367">
        <v>107.33</v>
      </c>
    </row>
    <row r="368" spans="3:13" x14ac:dyDescent="0.2">
      <c r="C368" s="1">
        <v>45152</v>
      </c>
      <c r="D368">
        <v>87.78</v>
      </c>
      <c r="E368">
        <f t="shared" si="5"/>
        <v>0.16272415108737126</v>
      </c>
      <c r="F368" s="1">
        <v>45152</v>
      </c>
      <c r="G368">
        <v>93.56</v>
      </c>
      <c r="I368" s="1">
        <v>45152</v>
      </c>
      <c r="J368">
        <v>105.89</v>
      </c>
      <c r="L368" s="1">
        <v>45152</v>
      </c>
      <c r="M368">
        <v>91.85</v>
      </c>
    </row>
    <row r="369" spans="3:13" x14ac:dyDescent="0.2">
      <c r="C369" s="1">
        <v>45151</v>
      </c>
      <c r="D369">
        <v>91.79</v>
      </c>
      <c r="E369">
        <f t="shared" si="5"/>
        <v>-4.5682387787651005E-2</v>
      </c>
      <c r="F369" s="1">
        <v>45151</v>
      </c>
      <c r="G369">
        <v>103.37</v>
      </c>
      <c r="I369" s="1">
        <v>45151</v>
      </c>
      <c r="J369">
        <v>105.78</v>
      </c>
      <c r="L369" s="1">
        <v>45151</v>
      </c>
      <c r="M369">
        <v>97.14</v>
      </c>
    </row>
    <row r="370" spans="3:13" x14ac:dyDescent="0.2">
      <c r="C370" s="1">
        <v>45150</v>
      </c>
      <c r="D370">
        <v>64.040000000000006</v>
      </c>
      <c r="E370">
        <f t="shared" si="5"/>
        <v>0.30232051421723499</v>
      </c>
      <c r="F370" s="1">
        <v>45150</v>
      </c>
      <c r="G370">
        <v>65.209999999999994</v>
      </c>
      <c r="I370" s="1">
        <v>45150</v>
      </c>
      <c r="J370">
        <v>101.21</v>
      </c>
      <c r="L370" s="1">
        <v>45150</v>
      </c>
      <c r="M370">
        <v>63.91</v>
      </c>
    </row>
    <row r="371" spans="3:13" x14ac:dyDescent="0.2">
      <c r="C371" s="1">
        <v>45149</v>
      </c>
      <c r="D371">
        <v>79.97</v>
      </c>
      <c r="E371">
        <f t="shared" si="5"/>
        <v>-0.24875078076202359</v>
      </c>
      <c r="F371" s="1">
        <v>45149</v>
      </c>
      <c r="G371">
        <v>80.14</v>
      </c>
      <c r="I371" s="1">
        <v>45149</v>
      </c>
      <c r="J371">
        <v>89.48</v>
      </c>
    </row>
    <row r="372" spans="3:13" x14ac:dyDescent="0.2">
      <c r="C372" s="1">
        <v>45148</v>
      </c>
      <c r="D372">
        <v>92.59</v>
      </c>
      <c r="E372">
        <f t="shared" si="5"/>
        <v>-0.15780917844191578</v>
      </c>
      <c r="F372" s="1">
        <v>45148</v>
      </c>
      <c r="G372">
        <v>100.44</v>
      </c>
      <c r="I372" s="1">
        <v>45148</v>
      </c>
      <c r="J372">
        <v>107.6</v>
      </c>
    </row>
    <row r="373" spans="3:13" x14ac:dyDescent="0.2">
      <c r="C373" s="1">
        <v>45147</v>
      </c>
      <c r="D373">
        <v>86.79</v>
      </c>
      <c r="E373">
        <f t="shared" si="5"/>
        <v>6.2641753969111105E-2</v>
      </c>
      <c r="F373" s="1">
        <v>45147</v>
      </c>
      <c r="G373">
        <v>102.17</v>
      </c>
      <c r="I373" s="1">
        <v>45147</v>
      </c>
      <c r="J373">
        <v>98.65</v>
      </c>
    </row>
    <row r="374" spans="3:13" x14ac:dyDescent="0.2">
      <c r="C374" s="1">
        <v>45146</v>
      </c>
      <c r="D374">
        <v>86.73</v>
      </c>
      <c r="E374">
        <f t="shared" si="5"/>
        <v>6.9132388524026118E-4</v>
      </c>
      <c r="F374" s="1">
        <v>45146</v>
      </c>
      <c r="G374">
        <v>88.35</v>
      </c>
      <c r="I374" s="1">
        <v>45146</v>
      </c>
      <c r="J374">
        <v>99.49</v>
      </c>
    </row>
    <row r="375" spans="3:13" x14ac:dyDescent="0.2">
      <c r="C375" s="1">
        <v>45145</v>
      </c>
      <c r="D375">
        <v>83.57</v>
      </c>
      <c r="E375">
        <f t="shared" si="5"/>
        <v>3.6434912948230265E-2</v>
      </c>
      <c r="F375" s="1">
        <v>45145</v>
      </c>
      <c r="G375">
        <v>12.06</v>
      </c>
      <c r="I375" s="1">
        <v>45145</v>
      </c>
      <c r="J375">
        <v>84.81</v>
      </c>
    </row>
    <row r="376" spans="3:13" x14ac:dyDescent="0.2">
      <c r="C376" s="1">
        <v>45144</v>
      </c>
      <c r="D376">
        <v>62.06</v>
      </c>
      <c r="E376">
        <f t="shared" si="5"/>
        <v>0.25738901519684088</v>
      </c>
      <c r="F376" s="1">
        <v>45144</v>
      </c>
      <c r="G376">
        <v>19.440000000000001</v>
      </c>
      <c r="I376" s="1">
        <v>45144</v>
      </c>
      <c r="J376">
        <v>92.94</v>
      </c>
    </row>
    <row r="377" spans="3:13" x14ac:dyDescent="0.2">
      <c r="C377" s="1">
        <v>45143</v>
      </c>
      <c r="D377">
        <v>27.38</v>
      </c>
      <c r="E377">
        <f t="shared" si="5"/>
        <v>0.55881405091846614</v>
      </c>
      <c r="F377" s="1">
        <v>45143</v>
      </c>
      <c r="G377">
        <v>57.91</v>
      </c>
      <c r="I377" s="1">
        <v>45143</v>
      </c>
      <c r="J377">
        <v>81.739999999999995</v>
      </c>
    </row>
    <row r="378" spans="3:13" x14ac:dyDescent="0.2">
      <c r="C378" s="1">
        <v>45142</v>
      </c>
      <c r="D378">
        <v>79.75</v>
      </c>
      <c r="E378">
        <f t="shared" si="5"/>
        <v>-1.9127100073046022</v>
      </c>
      <c r="F378" s="1">
        <v>45142</v>
      </c>
      <c r="G378">
        <v>90.31</v>
      </c>
      <c r="I378" s="1">
        <v>45142</v>
      </c>
      <c r="J378">
        <v>98.94</v>
      </c>
    </row>
    <row r="379" spans="3:13" x14ac:dyDescent="0.2">
      <c r="C379" s="1">
        <v>45141</v>
      </c>
      <c r="D379">
        <v>92.57</v>
      </c>
      <c r="E379">
        <f t="shared" si="5"/>
        <v>-0.16075235109717859</v>
      </c>
      <c r="F379" s="1">
        <v>45141</v>
      </c>
      <c r="G379">
        <v>98.59</v>
      </c>
      <c r="I379" s="1">
        <v>45141</v>
      </c>
      <c r="J379">
        <v>106.75</v>
      </c>
    </row>
    <row r="380" spans="3:13" x14ac:dyDescent="0.2">
      <c r="C380" s="1">
        <v>45140</v>
      </c>
      <c r="D380">
        <v>46.11</v>
      </c>
      <c r="E380">
        <f t="shared" si="5"/>
        <v>0.50189046127255044</v>
      </c>
      <c r="F380" s="1">
        <v>45140</v>
      </c>
      <c r="G380">
        <v>45.41</v>
      </c>
      <c r="I380" s="1">
        <v>45140</v>
      </c>
      <c r="J380">
        <v>111.66</v>
      </c>
    </row>
    <row r="381" spans="3:13" x14ac:dyDescent="0.2">
      <c r="C381" s="1">
        <v>45139</v>
      </c>
      <c r="D381">
        <v>59.74</v>
      </c>
      <c r="E381">
        <f t="shared" si="5"/>
        <v>-0.29559748427672961</v>
      </c>
      <c r="F381" s="1">
        <v>45139</v>
      </c>
      <c r="G381">
        <v>68.290000000000006</v>
      </c>
      <c r="I381" s="1">
        <v>45139</v>
      </c>
      <c r="J381">
        <v>107.99</v>
      </c>
    </row>
    <row r="382" spans="3:13" x14ac:dyDescent="0.2">
      <c r="C382" s="1">
        <v>45138</v>
      </c>
      <c r="D382">
        <v>74.760000000000005</v>
      </c>
      <c r="E382">
        <f t="shared" si="5"/>
        <v>-0.25142283227318385</v>
      </c>
      <c r="F382" s="1">
        <v>45138</v>
      </c>
      <c r="G382">
        <v>79.430000000000007</v>
      </c>
      <c r="I382" s="1">
        <v>45138</v>
      </c>
      <c r="J382">
        <v>100.64</v>
      </c>
    </row>
    <row r="383" spans="3:13" x14ac:dyDescent="0.2">
      <c r="C383" s="1">
        <v>45137</v>
      </c>
      <c r="D383">
        <v>69.83</v>
      </c>
      <c r="E383">
        <f t="shared" si="5"/>
        <v>6.5944355270198055E-2</v>
      </c>
      <c r="F383" s="1">
        <v>45137</v>
      </c>
      <c r="G383">
        <v>70.97</v>
      </c>
      <c r="I383" s="1">
        <v>45137</v>
      </c>
      <c r="J383">
        <v>99.76</v>
      </c>
    </row>
    <row r="384" spans="3:13" x14ac:dyDescent="0.2">
      <c r="C384" s="1">
        <v>45136</v>
      </c>
      <c r="D384">
        <v>25.26</v>
      </c>
      <c r="E384">
        <f t="shared" si="5"/>
        <v>0.63826435629385647</v>
      </c>
      <c r="F384" s="1">
        <v>45136</v>
      </c>
      <c r="G384">
        <v>31.75</v>
      </c>
      <c r="I384" s="1">
        <v>45136</v>
      </c>
      <c r="J384">
        <v>80.62</v>
      </c>
    </row>
    <row r="385" spans="3:10" x14ac:dyDescent="0.2">
      <c r="C385" s="1">
        <v>45135</v>
      </c>
      <c r="D385">
        <v>73.78</v>
      </c>
      <c r="E385">
        <f t="shared" si="5"/>
        <v>-1.920823436262866</v>
      </c>
      <c r="F385" s="1">
        <v>45135</v>
      </c>
      <c r="G385">
        <v>76.680000000000007</v>
      </c>
      <c r="I385" s="1">
        <v>45135</v>
      </c>
      <c r="J385">
        <v>95.35</v>
      </c>
    </row>
    <row r="386" spans="3:10" x14ac:dyDescent="0.2">
      <c r="C386" s="1">
        <v>45134</v>
      </c>
      <c r="D386">
        <v>93.53</v>
      </c>
      <c r="E386">
        <f t="shared" si="5"/>
        <v>-0.26768772024939008</v>
      </c>
      <c r="F386" s="1">
        <v>45134</v>
      </c>
      <c r="G386">
        <v>95.92</v>
      </c>
      <c r="I386" s="1">
        <v>45134</v>
      </c>
      <c r="J386">
        <v>108</v>
      </c>
    </row>
    <row r="387" spans="3:10" x14ac:dyDescent="0.2">
      <c r="C387" s="1">
        <v>45133</v>
      </c>
      <c r="D387">
        <v>90.02</v>
      </c>
      <c r="E387">
        <f t="shared" si="5"/>
        <v>3.7528065861221052E-2</v>
      </c>
      <c r="F387" s="1">
        <v>45133</v>
      </c>
      <c r="G387">
        <v>93.91</v>
      </c>
      <c r="I387" s="1">
        <v>45133</v>
      </c>
      <c r="J387">
        <v>112.77</v>
      </c>
    </row>
    <row r="388" spans="3:10" x14ac:dyDescent="0.2">
      <c r="C388" s="1">
        <v>45132</v>
      </c>
      <c r="D388">
        <v>95.42</v>
      </c>
      <c r="E388">
        <f t="shared" si="5"/>
        <v>-5.9986669628971402E-2</v>
      </c>
      <c r="F388" s="1">
        <v>45132</v>
      </c>
      <c r="G388">
        <v>95.24</v>
      </c>
      <c r="I388" s="1">
        <v>45132</v>
      </c>
      <c r="J388">
        <v>103.88</v>
      </c>
    </row>
    <row r="389" spans="3:10" x14ac:dyDescent="0.2">
      <c r="C389" s="1">
        <v>45131</v>
      </c>
      <c r="D389">
        <v>93.69</v>
      </c>
      <c r="E389">
        <f t="shared" si="5"/>
        <v>1.8130370991406457E-2</v>
      </c>
      <c r="F389" s="1">
        <v>45131</v>
      </c>
      <c r="G389">
        <v>104.15</v>
      </c>
      <c r="I389" s="1">
        <v>45131</v>
      </c>
      <c r="J389">
        <v>117.4</v>
      </c>
    </row>
    <row r="390" spans="3:10" x14ac:dyDescent="0.2">
      <c r="C390" s="1">
        <v>45130</v>
      </c>
      <c r="D390">
        <v>87.1</v>
      </c>
      <c r="E390">
        <f t="shared" ref="E390:E453" si="6">(D389 - D390)/D389</f>
        <v>7.0338349877254819E-2</v>
      </c>
      <c r="F390" s="1">
        <v>45130</v>
      </c>
      <c r="G390">
        <v>90.53</v>
      </c>
      <c r="I390" s="1">
        <v>45130</v>
      </c>
      <c r="J390">
        <v>116.19</v>
      </c>
    </row>
    <row r="391" spans="3:10" x14ac:dyDescent="0.2">
      <c r="C391" s="1">
        <v>45129</v>
      </c>
      <c r="D391">
        <v>29.85</v>
      </c>
      <c r="E391">
        <f t="shared" si="6"/>
        <v>0.65729047072330649</v>
      </c>
      <c r="F391" s="1">
        <v>45129</v>
      </c>
      <c r="G391">
        <v>30.92</v>
      </c>
      <c r="I391" s="1">
        <v>45129</v>
      </c>
      <c r="J391">
        <v>106.73</v>
      </c>
    </row>
    <row r="392" spans="3:10" x14ac:dyDescent="0.2">
      <c r="C392" s="1">
        <v>45128</v>
      </c>
      <c r="D392">
        <v>74.87</v>
      </c>
      <c r="E392">
        <f t="shared" si="6"/>
        <v>-1.5082077051926299</v>
      </c>
      <c r="F392" s="1">
        <v>45128</v>
      </c>
      <c r="G392">
        <v>76.73</v>
      </c>
      <c r="I392" s="1">
        <v>45128</v>
      </c>
      <c r="J392">
        <v>107.27</v>
      </c>
    </row>
    <row r="393" spans="3:10" x14ac:dyDescent="0.2">
      <c r="C393" s="1">
        <v>45127</v>
      </c>
      <c r="D393">
        <v>91.61</v>
      </c>
      <c r="E393">
        <f t="shared" si="6"/>
        <v>-0.22358755175637765</v>
      </c>
      <c r="F393" s="1">
        <v>45127</v>
      </c>
      <c r="G393">
        <v>104.4</v>
      </c>
      <c r="I393" s="1">
        <v>45127</v>
      </c>
      <c r="J393">
        <v>114.05</v>
      </c>
    </row>
    <row r="394" spans="3:10" x14ac:dyDescent="0.2">
      <c r="C394" s="1">
        <v>45126</v>
      </c>
      <c r="D394">
        <v>94.64</v>
      </c>
      <c r="E394">
        <f t="shared" si="6"/>
        <v>-3.3074991813120853E-2</v>
      </c>
      <c r="F394" s="1">
        <v>45126</v>
      </c>
      <c r="G394">
        <v>96.51</v>
      </c>
      <c r="I394" s="1">
        <v>45126</v>
      </c>
      <c r="J394">
        <v>119.76</v>
      </c>
    </row>
    <row r="395" spans="3:10" x14ac:dyDescent="0.2">
      <c r="C395" s="1">
        <v>45125</v>
      </c>
      <c r="D395">
        <v>90.41</v>
      </c>
      <c r="E395">
        <f t="shared" si="6"/>
        <v>4.4695688926458199E-2</v>
      </c>
      <c r="F395" s="1">
        <v>45125</v>
      </c>
      <c r="G395">
        <v>97.32</v>
      </c>
      <c r="I395" s="1">
        <v>45125</v>
      </c>
      <c r="J395">
        <v>128.82</v>
      </c>
    </row>
    <row r="396" spans="3:10" x14ac:dyDescent="0.2">
      <c r="C396" s="1">
        <v>45124</v>
      </c>
      <c r="D396">
        <v>98.23</v>
      </c>
      <c r="E396">
        <f t="shared" si="6"/>
        <v>-8.649485676363243E-2</v>
      </c>
      <c r="F396" s="1">
        <v>45124</v>
      </c>
      <c r="G396">
        <v>106.46</v>
      </c>
      <c r="I396" s="1">
        <v>45124</v>
      </c>
      <c r="J396">
        <v>120.25</v>
      </c>
    </row>
    <row r="397" spans="3:10" x14ac:dyDescent="0.2">
      <c r="C397" s="1">
        <v>45123</v>
      </c>
      <c r="D397">
        <v>68.959999999999994</v>
      </c>
      <c r="E397">
        <f t="shared" si="6"/>
        <v>0.29797414231904723</v>
      </c>
      <c r="F397" s="1">
        <v>45123</v>
      </c>
      <c r="G397">
        <v>81.92</v>
      </c>
      <c r="I397" s="1">
        <v>45123</v>
      </c>
      <c r="J397">
        <v>117.26</v>
      </c>
    </row>
    <row r="398" spans="3:10" x14ac:dyDescent="0.2">
      <c r="C398" s="1">
        <v>45122</v>
      </c>
      <c r="D398">
        <v>11.97</v>
      </c>
      <c r="E398">
        <f t="shared" si="6"/>
        <v>0.8264211136890951</v>
      </c>
      <c r="F398" s="1">
        <v>45122</v>
      </c>
      <c r="G398">
        <v>14.53</v>
      </c>
      <c r="I398" s="1">
        <v>45122</v>
      </c>
      <c r="J398">
        <v>109.04</v>
      </c>
    </row>
    <row r="399" spans="3:10" x14ac:dyDescent="0.2">
      <c r="C399" s="1">
        <v>45121</v>
      </c>
      <c r="D399">
        <v>30.43</v>
      </c>
      <c r="E399">
        <f t="shared" si="6"/>
        <v>-1.5421888053467001</v>
      </c>
      <c r="F399" s="1">
        <v>45121</v>
      </c>
      <c r="G399">
        <v>33.32</v>
      </c>
      <c r="I399" s="1">
        <v>45121</v>
      </c>
      <c r="J399">
        <v>103.89</v>
      </c>
    </row>
    <row r="400" spans="3:10" x14ac:dyDescent="0.2">
      <c r="C400" s="1">
        <v>45120</v>
      </c>
      <c r="D400">
        <v>83.52</v>
      </c>
      <c r="E400">
        <f t="shared" si="6"/>
        <v>-1.7446598751232336</v>
      </c>
      <c r="F400" s="1">
        <v>45120</v>
      </c>
      <c r="G400">
        <v>96.97</v>
      </c>
      <c r="I400" s="1">
        <v>45120</v>
      </c>
      <c r="J400">
        <v>102.3</v>
      </c>
    </row>
    <row r="401" spans="3:10" x14ac:dyDescent="0.2">
      <c r="C401" s="1">
        <v>45119</v>
      </c>
      <c r="D401">
        <v>93.31</v>
      </c>
      <c r="E401">
        <f t="shared" si="6"/>
        <v>-0.11721743295019166</v>
      </c>
      <c r="F401" s="1">
        <v>45119</v>
      </c>
      <c r="G401">
        <v>97.71</v>
      </c>
      <c r="I401" s="1">
        <v>45119</v>
      </c>
      <c r="J401">
        <v>112.16</v>
      </c>
    </row>
    <row r="402" spans="3:10" x14ac:dyDescent="0.2">
      <c r="C402" s="1">
        <v>45118</v>
      </c>
      <c r="D402">
        <v>78.52</v>
      </c>
      <c r="E402">
        <f t="shared" si="6"/>
        <v>0.15850391169220884</v>
      </c>
      <c r="F402" s="1">
        <v>45118</v>
      </c>
      <c r="G402">
        <v>87.51</v>
      </c>
      <c r="I402" s="1">
        <v>45118</v>
      </c>
      <c r="J402">
        <v>119.58</v>
      </c>
    </row>
    <row r="403" spans="3:10" x14ac:dyDescent="0.2">
      <c r="C403" s="1">
        <v>45117</v>
      </c>
      <c r="D403">
        <v>96.12</v>
      </c>
      <c r="E403">
        <f t="shared" si="6"/>
        <v>-0.2241467142129395</v>
      </c>
      <c r="F403" s="1">
        <v>45117</v>
      </c>
      <c r="G403">
        <v>105.96</v>
      </c>
      <c r="I403" s="1">
        <v>45117</v>
      </c>
      <c r="J403">
        <v>123.63</v>
      </c>
    </row>
    <row r="404" spans="3:10" x14ac:dyDescent="0.2">
      <c r="C404" s="1">
        <v>45116</v>
      </c>
      <c r="D404">
        <v>112.6</v>
      </c>
      <c r="E404">
        <f t="shared" si="6"/>
        <v>-0.171452351227632</v>
      </c>
      <c r="F404" s="1">
        <v>45116</v>
      </c>
      <c r="G404">
        <v>113.99</v>
      </c>
      <c r="I404" s="1">
        <v>45116</v>
      </c>
      <c r="J404">
        <v>127.28</v>
      </c>
    </row>
    <row r="405" spans="3:10" x14ac:dyDescent="0.2">
      <c r="C405" s="1">
        <v>45115</v>
      </c>
      <c r="D405">
        <v>88.61</v>
      </c>
      <c r="E405">
        <f t="shared" si="6"/>
        <v>0.21305506216696266</v>
      </c>
      <c r="F405" s="1">
        <v>45115</v>
      </c>
      <c r="G405">
        <v>89.33</v>
      </c>
      <c r="I405" s="1">
        <v>45115</v>
      </c>
      <c r="J405">
        <v>105.15</v>
      </c>
    </row>
    <row r="406" spans="3:10" x14ac:dyDescent="0.2">
      <c r="C406" s="1">
        <v>45114</v>
      </c>
      <c r="D406">
        <v>81.760000000000005</v>
      </c>
      <c r="E406">
        <f t="shared" si="6"/>
        <v>7.7305044577361412E-2</v>
      </c>
      <c r="F406" s="1">
        <v>45114</v>
      </c>
      <c r="G406">
        <v>82.19</v>
      </c>
      <c r="I406" s="1">
        <v>45114</v>
      </c>
      <c r="J406">
        <v>106.41</v>
      </c>
    </row>
    <row r="407" spans="3:10" x14ac:dyDescent="0.2">
      <c r="C407" s="1">
        <v>45113</v>
      </c>
      <c r="D407">
        <v>96.46</v>
      </c>
      <c r="E407">
        <f t="shared" si="6"/>
        <v>-0.17979452054794506</v>
      </c>
      <c r="F407" s="1">
        <v>45113</v>
      </c>
      <c r="G407">
        <v>102.97</v>
      </c>
      <c r="I407" s="1">
        <v>45113</v>
      </c>
      <c r="J407">
        <v>121.3</v>
      </c>
    </row>
    <row r="408" spans="3:10" x14ac:dyDescent="0.2">
      <c r="C408" s="1">
        <v>45112</v>
      </c>
      <c r="D408">
        <v>104.29</v>
      </c>
      <c r="E408">
        <f t="shared" si="6"/>
        <v>-8.117354343769452E-2</v>
      </c>
      <c r="F408" s="1">
        <v>45112</v>
      </c>
      <c r="G408">
        <v>107.2</v>
      </c>
      <c r="I408" s="1">
        <v>45112</v>
      </c>
      <c r="J408">
        <v>116.35</v>
      </c>
    </row>
    <row r="409" spans="3:10" x14ac:dyDescent="0.2">
      <c r="C409" s="1">
        <v>45111</v>
      </c>
      <c r="D409">
        <v>76.77</v>
      </c>
      <c r="E409">
        <f t="shared" si="6"/>
        <v>0.26387956659315381</v>
      </c>
      <c r="F409" s="1">
        <v>45111</v>
      </c>
      <c r="G409">
        <v>69.8</v>
      </c>
      <c r="I409" s="1">
        <v>45111</v>
      </c>
      <c r="J409">
        <v>115.86</v>
      </c>
    </row>
    <row r="410" spans="3:10" x14ac:dyDescent="0.2">
      <c r="C410" s="1">
        <v>45110</v>
      </c>
      <c r="D410">
        <v>100.96</v>
      </c>
      <c r="E410">
        <f t="shared" si="6"/>
        <v>-0.31509704311580045</v>
      </c>
      <c r="F410" s="1">
        <v>45110</v>
      </c>
      <c r="G410">
        <v>85.12</v>
      </c>
      <c r="I410" s="1">
        <v>45110</v>
      </c>
      <c r="J410">
        <v>134.77000000000001</v>
      </c>
    </row>
    <row r="411" spans="3:10" x14ac:dyDescent="0.2">
      <c r="C411" s="1">
        <v>45109</v>
      </c>
      <c r="D411">
        <v>58.38</v>
      </c>
      <c r="E411">
        <f t="shared" si="6"/>
        <v>0.42175118858954036</v>
      </c>
      <c r="F411" s="1">
        <v>45109</v>
      </c>
      <c r="G411">
        <v>53.22</v>
      </c>
      <c r="I411" s="1">
        <v>45109</v>
      </c>
      <c r="J411">
        <v>115.75</v>
      </c>
    </row>
    <row r="412" spans="3:10" x14ac:dyDescent="0.2">
      <c r="C412" s="1">
        <v>45108</v>
      </c>
      <c r="D412">
        <v>-2.35</v>
      </c>
      <c r="E412">
        <f t="shared" si="6"/>
        <v>1.040253511476533</v>
      </c>
      <c r="F412" s="1">
        <v>45108</v>
      </c>
      <c r="G412">
        <v>-53.87</v>
      </c>
      <c r="I412" s="1">
        <v>45108</v>
      </c>
      <c r="J412">
        <v>110.38</v>
      </c>
    </row>
    <row r="413" spans="3:10" x14ac:dyDescent="0.2">
      <c r="C413" s="1">
        <v>45107</v>
      </c>
      <c r="D413">
        <v>47.37</v>
      </c>
      <c r="E413">
        <f t="shared" si="6"/>
        <v>21.157446808510638</v>
      </c>
      <c r="F413" s="1">
        <v>45107</v>
      </c>
      <c r="G413">
        <v>66.41</v>
      </c>
      <c r="I413" s="1">
        <v>45107</v>
      </c>
      <c r="J413">
        <v>102.82</v>
      </c>
    </row>
    <row r="414" spans="3:10" x14ac:dyDescent="0.2">
      <c r="C414" s="1">
        <v>45106</v>
      </c>
      <c r="D414">
        <v>102.39</v>
      </c>
      <c r="E414">
        <f t="shared" si="6"/>
        <v>-1.1614946168461053</v>
      </c>
      <c r="F414" s="1">
        <v>45106</v>
      </c>
      <c r="G414">
        <v>110.03</v>
      </c>
      <c r="I414" s="1">
        <v>45106</v>
      </c>
      <c r="J414">
        <v>119.69</v>
      </c>
    </row>
    <row r="415" spans="3:10" x14ac:dyDescent="0.2">
      <c r="C415" s="1">
        <v>45105</v>
      </c>
      <c r="D415">
        <v>113.15</v>
      </c>
      <c r="E415">
        <f t="shared" si="6"/>
        <v>-0.10508838753784554</v>
      </c>
      <c r="F415" s="1">
        <v>45105</v>
      </c>
      <c r="G415">
        <v>118.08</v>
      </c>
      <c r="I415" s="1">
        <v>45105</v>
      </c>
      <c r="J415">
        <v>121.22</v>
      </c>
    </row>
    <row r="416" spans="3:10" x14ac:dyDescent="0.2">
      <c r="C416" s="1">
        <v>45104</v>
      </c>
      <c r="D416">
        <v>108.96</v>
      </c>
      <c r="E416">
        <f t="shared" si="6"/>
        <v>3.7030490499337265E-2</v>
      </c>
      <c r="F416" s="1">
        <v>45104</v>
      </c>
      <c r="G416">
        <v>112.52</v>
      </c>
      <c r="I416" s="1">
        <v>45104</v>
      </c>
      <c r="J416">
        <v>120.16</v>
      </c>
    </row>
    <row r="417" spans="3:10" x14ac:dyDescent="0.2">
      <c r="C417" s="1">
        <v>45103</v>
      </c>
      <c r="D417">
        <v>105.01</v>
      </c>
      <c r="E417">
        <f t="shared" si="6"/>
        <v>3.6251835535976405E-2</v>
      </c>
      <c r="F417" s="1">
        <v>45103</v>
      </c>
      <c r="G417">
        <v>101.95</v>
      </c>
      <c r="I417" s="1">
        <v>45103</v>
      </c>
      <c r="J417">
        <v>119.52</v>
      </c>
    </row>
    <row r="418" spans="3:10" x14ac:dyDescent="0.2">
      <c r="C418" s="1">
        <v>45102</v>
      </c>
      <c r="D418">
        <v>94.9</v>
      </c>
      <c r="E418">
        <f t="shared" si="6"/>
        <v>9.6276545090943716E-2</v>
      </c>
      <c r="F418" s="1">
        <v>45102</v>
      </c>
      <c r="G418">
        <v>97.49</v>
      </c>
      <c r="I418" s="1">
        <v>45102</v>
      </c>
      <c r="J418">
        <v>116.29</v>
      </c>
    </row>
    <row r="419" spans="3:10" x14ac:dyDescent="0.2">
      <c r="C419" s="1">
        <v>45101</v>
      </c>
      <c r="D419">
        <v>68.2</v>
      </c>
      <c r="E419">
        <f t="shared" si="6"/>
        <v>0.28134878819810327</v>
      </c>
      <c r="F419" s="1">
        <v>45101</v>
      </c>
      <c r="G419">
        <v>75.48</v>
      </c>
      <c r="I419" s="1">
        <v>45101</v>
      </c>
      <c r="J419">
        <v>97.31</v>
      </c>
    </row>
    <row r="420" spans="3:10" x14ac:dyDescent="0.2">
      <c r="C420" s="1">
        <v>45100</v>
      </c>
      <c r="D420">
        <v>79.2</v>
      </c>
      <c r="E420">
        <f t="shared" si="6"/>
        <v>-0.16129032258064516</v>
      </c>
      <c r="F420" s="1">
        <v>45100</v>
      </c>
      <c r="G420">
        <v>81.819999999999993</v>
      </c>
      <c r="I420" s="1">
        <v>45100</v>
      </c>
      <c r="J420">
        <v>113.06</v>
      </c>
    </row>
    <row r="421" spans="3:10" x14ac:dyDescent="0.2">
      <c r="C421" s="1">
        <v>45099</v>
      </c>
      <c r="D421">
        <v>106.51</v>
      </c>
      <c r="E421">
        <f t="shared" si="6"/>
        <v>-0.34482323232323236</v>
      </c>
      <c r="F421" s="1">
        <v>45099</v>
      </c>
      <c r="G421">
        <v>106.41</v>
      </c>
      <c r="I421" s="1">
        <v>45099</v>
      </c>
      <c r="J421">
        <v>120.84</v>
      </c>
    </row>
    <row r="422" spans="3:10" x14ac:dyDescent="0.2">
      <c r="C422" s="1">
        <v>45098</v>
      </c>
      <c r="D422">
        <v>125.34</v>
      </c>
      <c r="E422">
        <f t="shared" si="6"/>
        <v>-0.17679091165148811</v>
      </c>
      <c r="F422" s="1">
        <v>45098</v>
      </c>
      <c r="G422">
        <v>125.71</v>
      </c>
      <c r="I422" s="1">
        <v>45098</v>
      </c>
      <c r="J422">
        <v>129.13999999999999</v>
      </c>
    </row>
    <row r="423" spans="3:10" x14ac:dyDescent="0.2">
      <c r="C423" s="1">
        <v>45097</v>
      </c>
      <c r="D423">
        <v>124.62</v>
      </c>
      <c r="E423">
        <f t="shared" si="6"/>
        <v>5.7443752991862039E-3</v>
      </c>
      <c r="F423" s="1">
        <v>45097</v>
      </c>
      <c r="G423">
        <v>123.47</v>
      </c>
      <c r="I423" s="1">
        <v>45097</v>
      </c>
      <c r="J423">
        <v>129.47999999999999</v>
      </c>
    </row>
    <row r="424" spans="3:10" x14ac:dyDescent="0.2">
      <c r="C424" s="1">
        <v>45096</v>
      </c>
      <c r="D424">
        <v>120.85</v>
      </c>
      <c r="E424">
        <f t="shared" si="6"/>
        <v>3.0251965976568849E-2</v>
      </c>
      <c r="F424" s="1">
        <v>45096</v>
      </c>
      <c r="G424">
        <v>121.15</v>
      </c>
      <c r="I424" s="1">
        <v>45096</v>
      </c>
      <c r="J424">
        <v>119.29</v>
      </c>
    </row>
    <row r="425" spans="3:10" x14ac:dyDescent="0.2">
      <c r="C425" s="1">
        <v>45095</v>
      </c>
      <c r="D425">
        <v>115.02</v>
      </c>
      <c r="E425">
        <f t="shared" si="6"/>
        <v>4.8241621845262712E-2</v>
      </c>
      <c r="F425" s="1">
        <v>45095</v>
      </c>
      <c r="G425">
        <v>116.97</v>
      </c>
      <c r="I425" s="1">
        <v>45095</v>
      </c>
      <c r="J425">
        <v>124.94</v>
      </c>
    </row>
    <row r="426" spans="3:10" x14ac:dyDescent="0.2">
      <c r="C426" s="1">
        <v>45094</v>
      </c>
      <c r="D426">
        <v>90.77</v>
      </c>
      <c r="E426">
        <f t="shared" si="6"/>
        <v>0.21083289862632587</v>
      </c>
      <c r="F426" s="1">
        <v>45094</v>
      </c>
      <c r="G426">
        <v>93.02</v>
      </c>
      <c r="I426" s="1">
        <v>45094</v>
      </c>
      <c r="J426">
        <v>103.31</v>
      </c>
    </row>
    <row r="427" spans="3:10" x14ac:dyDescent="0.2">
      <c r="C427" s="1">
        <v>45093</v>
      </c>
      <c r="D427">
        <v>104.15</v>
      </c>
      <c r="E427">
        <f t="shared" si="6"/>
        <v>-0.14740553046160637</v>
      </c>
      <c r="F427" s="1">
        <v>45093</v>
      </c>
      <c r="G427">
        <v>104.54</v>
      </c>
      <c r="I427" s="1">
        <v>45093</v>
      </c>
      <c r="J427">
        <v>106.22</v>
      </c>
    </row>
    <row r="428" spans="3:10" x14ac:dyDescent="0.2">
      <c r="C428" s="1">
        <v>45092</v>
      </c>
      <c r="D428">
        <v>127.65</v>
      </c>
      <c r="E428">
        <f t="shared" si="6"/>
        <v>-0.22563610177628418</v>
      </c>
      <c r="F428" s="1">
        <v>45092</v>
      </c>
      <c r="G428">
        <v>127.52</v>
      </c>
      <c r="I428" s="1">
        <v>45092</v>
      </c>
      <c r="J428">
        <v>121.32</v>
      </c>
    </row>
    <row r="429" spans="3:10" x14ac:dyDescent="0.2">
      <c r="C429" s="1">
        <v>45091</v>
      </c>
      <c r="D429">
        <v>114.74</v>
      </c>
      <c r="E429">
        <f t="shared" si="6"/>
        <v>0.10113591852722295</v>
      </c>
      <c r="F429" s="1">
        <v>45091</v>
      </c>
      <c r="G429">
        <v>120.31</v>
      </c>
      <c r="I429" s="1">
        <v>45091</v>
      </c>
      <c r="J429">
        <v>112.37</v>
      </c>
    </row>
    <row r="430" spans="3:10" x14ac:dyDescent="0.2">
      <c r="C430" s="1">
        <v>45090</v>
      </c>
      <c r="D430">
        <v>100.23</v>
      </c>
      <c r="E430">
        <f t="shared" si="6"/>
        <v>0.12645982220672819</v>
      </c>
      <c r="F430" s="1">
        <v>45090</v>
      </c>
      <c r="G430">
        <v>102.94</v>
      </c>
      <c r="I430" s="1">
        <v>45090</v>
      </c>
      <c r="J430">
        <v>108.39</v>
      </c>
    </row>
    <row r="431" spans="3:10" x14ac:dyDescent="0.2">
      <c r="C431" s="1">
        <v>45089</v>
      </c>
      <c r="D431">
        <v>92.11</v>
      </c>
      <c r="E431">
        <f t="shared" si="6"/>
        <v>8.101366856230674E-2</v>
      </c>
      <c r="F431" s="1">
        <v>45089</v>
      </c>
      <c r="G431">
        <v>90.03</v>
      </c>
      <c r="I431" s="1">
        <v>45089</v>
      </c>
      <c r="J431">
        <v>105.93</v>
      </c>
    </row>
    <row r="432" spans="3:10" x14ac:dyDescent="0.2">
      <c r="C432" s="1">
        <v>45088</v>
      </c>
      <c r="D432">
        <v>101.39</v>
      </c>
      <c r="E432">
        <f t="shared" si="6"/>
        <v>-0.10074910433177724</v>
      </c>
      <c r="F432" s="1">
        <v>45088</v>
      </c>
      <c r="G432">
        <v>96.4</v>
      </c>
      <c r="I432" s="1">
        <v>45088</v>
      </c>
      <c r="J432">
        <v>102</v>
      </c>
    </row>
    <row r="433" spans="3:10" x14ac:dyDescent="0.2">
      <c r="C433" s="1">
        <v>45087</v>
      </c>
      <c r="D433">
        <v>55.02</v>
      </c>
      <c r="E433">
        <f t="shared" si="6"/>
        <v>0.45734293322812897</v>
      </c>
      <c r="F433" s="1">
        <v>45087</v>
      </c>
      <c r="G433">
        <v>40.75</v>
      </c>
      <c r="I433" s="1">
        <v>45087</v>
      </c>
      <c r="J433">
        <v>94.4</v>
      </c>
    </row>
    <row r="434" spans="3:10" x14ac:dyDescent="0.2">
      <c r="C434" s="1">
        <v>45086</v>
      </c>
      <c r="D434">
        <v>67.900000000000006</v>
      </c>
      <c r="E434">
        <f t="shared" si="6"/>
        <v>-0.23409669211195933</v>
      </c>
      <c r="F434" s="1">
        <v>45086</v>
      </c>
      <c r="G434">
        <v>55.13</v>
      </c>
      <c r="I434" s="1">
        <v>45086</v>
      </c>
      <c r="J434">
        <v>99.04</v>
      </c>
    </row>
    <row r="435" spans="3:10" x14ac:dyDescent="0.2">
      <c r="C435" s="1">
        <v>45085</v>
      </c>
      <c r="D435">
        <v>86.17</v>
      </c>
      <c r="E435">
        <f t="shared" si="6"/>
        <v>-0.26907216494845354</v>
      </c>
      <c r="F435" s="1">
        <v>45085</v>
      </c>
      <c r="G435">
        <v>86.68</v>
      </c>
      <c r="I435" s="1">
        <v>45085</v>
      </c>
      <c r="J435">
        <v>92</v>
      </c>
    </row>
    <row r="436" spans="3:10" x14ac:dyDescent="0.2">
      <c r="C436" s="1">
        <v>45084</v>
      </c>
      <c r="D436">
        <v>82.51</v>
      </c>
      <c r="E436">
        <f t="shared" si="6"/>
        <v>4.2474178948589958E-2</v>
      </c>
      <c r="F436" s="1">
        <v>45084</v>
      </c>
      <c r="G436">
        <v>84.52</v>
      </c>
      <c r="I436" s="1">
        <v>45084</v>
      </c>
      <c r="J436">
        <v>90.18</v>
      </c>
    </row>
    <row r="437" spans="3:10" x14ac:dyDescent="0.2">
      <c r="C437" s="1">
        <v>45083</v>
      </c>
      <c r="D437">
        <v>89.32</v>
      </c>
      <c r="E437">
        <f t="shared" si="6"/>
        <v>-8.2535450248454587E-2</v>
      </c>
      <c r="F437" s="1">
        <v>45083</v>
      </c>
      <c r="G437">
        <v>100.93</v>
      </c>
      <c r="I437" s="1">
        <v>45083</v>
      </c>
      <c r="J437">
        <v>94.26</v>
      </c>
    </row>
    <row r="438" spans="3:10" x14ac:dyDescent="0.2">
      <c r="C438" s="1">
        <v>45082</v>
      </c>
      <c r="D438">
        <v>85.04</v>
      </c>
      <c r="E438">
        <f t="shared" si="6"/>
        <v>4.7917599641737432E-2</v>
      </c>
      <c r="F438" s="1">
        <v>45082</v>
      </c>
      <c r="G438">
        <v>98.14</v>
      </c>
      <c r="I438" s="1">
        <v>45082</v>
      </c>
      <c r="J438">
        <v>90.3</v>
      </c>
    </row>
    <row r="439" spans="3:10" x14ac:dyDescent="0.2">
      <c r="C439" s="1">
        <v>45081</v>
      </c>
      <c r="D439">
        <v>83.6</v>
      </c>
      <c r="E439">
        <f t="shared" si="6"/>
        <v>1.6933207902163828E-2</v>
      </c>
      <c r="F439" s="1">
        <v>45081</v>
      </c>
      <c r="G439">
        <v>90.76</v>
      </c>
      <c r="I439" s="1">
        <v>45081</v>
      </c>
      <c r="J439">
        <v>96.15</v>
      </c>
    </row>
    <row r="440" spans="3:10" x14ac:dyDescent="0.2">
      <c r="C440" s="1">
        <v>45080</v>
      </c>
      <c r="D440">
        <v>48.71</v>
      </c>
      <c r="E440">
        <f t="shared" si="6"/>
        <v>0.41734449760765546</v>
      </c>
      <c r="F440" s="1">
        <v>45080</v>
      </c>
      <c r="G440">
        <v>49.67</v>
      </c>
      <c r="I440" s="1">
        <v>45080</v>
      </c>
      <c r="J440">
        <v>60.75</v>
      </c>
    </row>
    <row r="441" spans="3:10" x14ac:dyDescent="0.2">
      <c r="C441" s="1">
        <v>45079</v>
      </c>
      <c r="D441">
        <v>53.57</v>
      </c>
      <c r="E441">
        <f t="shared" si="6"/>
        <v>-9.9774173680968983E-2</v>
      </c>
      <c r="F441" s="1">
        <v>45079</v>
      </c>
      <c r="G441">
        <v>56.37</v>
      </c>
      <c r="I441" s="1">
        <v>45079</v>
      </c>
      <c r="J441">
        <v>75.28</v>
      </c>
    </row>
    <row r="442" spans="3:10" x14ac:dyDescent="0.2">
      <c r="C442" s="1">
        <v>45078</v>
      </c>
      <c r="D442">
        <v>75.180000000000007</v>
      </c>
      <c r="E442">
        <f t="shared" si="6"/>
        <v>-0.40339742393130495</v>
      </c>
      <c r="F442" s="1">
        <v>45078</v>
      </c>
      <c r="G442">
        <v>81.02</v>
      </c>
      <c r="I442" s="1">
        <v>45078</v>
      </c>
      <c r="J442">
        <v>81.92</v>
      </c>
    </row>
    <row r="443" spans="3:10" x14ac:dyDescent="0.2">
      <c r="C443" s="1">
        <v>45077</v>
      </c>
      <c r="D443">
        <v>72.12</v>
      </c>
      <c r="E443">
        <f t="shared" si="6"/>
        <v>4.0702314445331234E-2</v>
      </c>
      <c r="F443" s="1">
        <v>45077</v>
      </c>
      <c r="G443">
        <v>72.900000000000006</v>
      </c>
      <c r="I443" s="1">
        <v>45077</v>
      </c>
      <c r="J443">
        <v>95.5</v>
      </c>
    </row>
    <row r="444" spans="3:10" x14ac:dyDescent="0.2">
      <c r="C444" s="1">
        <v>45076</v>
      </c>
      <c r="D444">
        <v>64.3</v>
      </c>
      <c r="E444">
        <f t="shared" si="6"/>
        <v>0.10843039378813099</v>
      </c>
      <c r="F444" s="1">
        <v>45076</v>
      </c>
      <c r="G444">
        <v>72.319999999999993</v>
      </c>
      <c r="I444" s="1">
        <v>45076</v>
      </c>
      <c r="J444">
        <v>92.97</v>
      </c>
    </row>
    <row r="445" spans="3:10" x14ac:dyDescent="0.2">
      <c r="C445" s="1">
        <v>45075</v>
      </c>
      <c r="D445">
        <v>79.08</v>
      </c>
      <c r="E445">
        <f t="shared" si="6"/>
        <v>-0.22986003110419909</v>
      </c>
      <c r="F445" s="1">
        <v>45075</v>
      </c>
      <c r="G445">
        <v>87.74</v>
      </c>
      <c r="I445" s="1">
        <v>45075</v>
      </c>
      <c r="J445">
        <v>94.38</v>
      </c>
    </row>
    <row r="446" spans="3:10" x14ac:dyDescent="0.2">
      <c r="C446" s="1">
        <v>45074</v>
      </c>
      <c r="D446">
        <v>19.670000000000002</v>
      </c>
      <c r="E446">
        <f t="shared" si="6"/>
        <v>0.7512645422357106</v>
      </c>
      <c r="F446" s="1">
        <v>45074</v>
      </c>
      <c r="G446">
        <v>21.45</v>
      </c>
      <c r="I446" s="1">
        <v>45074</v>
      </c>
      <c r="J446">
        <v>86.16</v>
      </c>
    </row>
    <row r="447" spans="3:10" x14ac:dyDescent="0.2">
      <c r="C447" s="1">
        <v>45073</v>
      </c>
      <c r="D447">
        <v>39.950000000000003</v>
      </c>
      <c r="E447">
        <f t="shared" si="6"/>
        <v>-1.031011692933401</v>
      </c>
      <c r="F447" s="1">
        <v>45073</v>
      </c>
      <c r="G447">
        <v>26.55</v>
      </c>
      <c r="I447" s="1">
        <v>45073</v>
      </c>
      <c r="J447">
        <v>64.290000000000006</v>
      </c>
    </row>
    <row r="448" spans="3:10" x14ac:dyDescent="0.2">
      <c r="C448" s="1">
        <v>45072</v>
      </c>
      <c r="D448">
        <v>60.55</v>
      </c>
      <c r="E448">
        <f t="shared" si="6"/>
        <v>-0.51564455569461809</v>
      </c>
      <c r="F448" s="1">
        <v>45072</v>
      </c>
      <c r="G448">
        <v>62.67</v>
      </c>
      <c r="I448" s="1">
        <v>45072</v>
      </c>
      <c r="J448">
        <v>71.66</v>
      </c>
    </row>
    <row r="449" spans="3:10" x14ac:dyDescent="0.2">
      <c r="C449" s="1">
        <v>45071</v>
      </c>
      <c r="D449">
        <v>66.58</v>
      </c>
      <c r="E449">
        <f t="shared" si="6"/>
        <v>-9.9587118084227932E-2</v>
      </c>
      <c r="F449" s="1">
        <v>45071</v>
      </c>
      <c r="G449">
        <v>69.98</v>
      </c>
      <c r="I449" s="1">
        <v>45071</v>
      </c>
      <c r="J449">
        <v>92.61</v>
      </c>
    </row>
    <row r="450" spans="3:10" x14ac:dyDescent="0.2">
      <c r="C450" s="1">
        <v>45070</v>
      </c>
      <c r="D450">
        <v>75.23</v>
      </c>
      <c r="E450">
        <f t="shared" si="6"/>
        <v>-0.1299188945629319</v>
      </c>
      <c r="F450" s="1">
        <v>45070</v>
      </c>
      <c r="G450">
        <v>81.650000000000006</v>
      </c>
      <c r="I450" s="1">
        <v>45070</v>
      </c>
      <c r="J450">
        <v>101.54</v>
      </c>
    </row>
    <row r="451" spans="3:10" x14ac:dyDescent="0.2">
      <c r="C451" s="1">
        <v>45069</v>
      </c>
      <c r="D451">
        <v>89.08</v>
      </c>
      <c r="E451">
        <f t="shared" si="6"/>
        <v>-0.18410208693340413</v>
      </c>
      <c r="F451" s="1">
        <v>45069</v>
      </c>
      <c r="G451">
        <v>102.27</v>
      </c>
      <c r="I451" s="1">
        <v>45069</v>
      </c>
      <c r="J451">
        <v>107.95</v>
      </c>
    </row>
    <row r="452" spans="3:10" x14ac:dyDescent="0.2">
      <c r="C452" s="1">
        <v>45068</v>
      </c>
      <c r="D452">
        <v>77.150000000000006</v>
      </c>
      <c r="E452">
        <f t="shared" si="6"/>
        <v>0.13392456219128865</v>
      </c>
      <c r="F452" s="1">
        <v>45068</v>
      </c>
      <c r="G452">
        <v>72.790000000000006</v>
      </c>
      <c r="I452" s="1">
        <v>45068</v>
      </c>
      <c r="J452">
        <v>108.77</v>
      </c>
    </row>
    <row r="453" spans="3:10" x14ac:dyDescent="0.2">
      <c r="C453" s="1">
        <v>45067</v>
      </c>
      <c r="D453">
        <v>89.46</v>
      </c>
      <c r="E453">
        <f t="shared" si="6"/>
        <v>-0.15955930006480865</v>
      </c>
      <c r="F453" s="1">
        <v>45067</v>
      </c>
      <c r="G453">
        <v>97.33</v>
      </c>
      <c r="I453" s="1">
        <v>45067</v>
      </c>
      <c r="J453">
        <v>106.25</v>
      </c>
    </row>
    <row r="454" spans="3:10" x14ac:dyDescent="0.2">
      <c r="C454" s="1">
        <v>45066</v>
      </c>
      <c r="D454">
        <v>30.68</v>
      </c>
      <c r="E454">
        <f t="shared" ref="E454:E517" si="7">(D453 - D454)/D453</f>
        <v>0.65705343170131902</v>
      </c>
      <c r="F454" s="1">
        <v>45066</v>
      </c>
      <c r="G454">
        <v>28.46</v>
      </c>
      <c r="I454" s="1">
        <v>45066</v>
      </c>
      <c r="J454">
        <v>64.400000000000006</v>
      </c>
    </row>
    <row r="455" spans="3:10" x14ac:dyDescent="0.2">
      <c r="C455" s="1">
        <v>45065</v>
      </c>
      <c r="D455">
        <v>48.01</v>
      </c>
      <c r="E455">
        <f t="shared" si="7"/>
        <v>-0.56486310299869613</v>
      </c>
      <c r="F455" s="1">
        <v>45065</v>
      </c>
      <c r="G455">
        <v>46.81</v>
      </c>
      <c r="I455" s="1">
        <v>45065</v>
      </c>
      <c r="J455">
        <v>102.56</v>
      </c>
    </row>
    <row r="456" spans="3:10" x14ac:dyDescent="0.2">
      <c r="C456" s="1">
        <v>45064</v>
      </c>
      <c r="D456">
        <v>82.41</v>
      </c>
      <c r="E456">
        <f t="shared" si="7"/>
        <v>-0.71651739220995625</v>
      </c>
      <c r="F456" s="1">
        <v>45064</v>
      </c>
      <c r="G456">
        <v>87.28</v>
      </c>
      <c r="I456" s="1">
        <v>45064</v>
      </c>
      <c r="J456">
        <v>114.49</v>
      </c>
    </row>
    <row r="457" spans="3:10" x14ac:dyDescent="0.2">
      <c r="C457" s="1">
        <v>45063</v>
      </c>
      <c r="D457">
        <v>82.97</v>
      </c>
      <c r="E457">
        <f t="shared" si="7"/>
        <v>-6.7952918335153776E-3</v>
      </c>
      <c r="F457" s="1">
        <v>45063</v>
      </c>
      <c r="G457">
        <v>86.73</v>
      </c>
      <c r="I457" s="1">
        <v>45063</v>
      </c>
      <c r="J457">
        <v>111.38</v>
      </c>
    </row>
    <row r="458" spans="3:10" x14ac:dyDescent="0.2">
      <c r="C458" s="1">
        <v>45062</v>
      </c>
      <c r="D458">
        <v>84.26</v>
      </c>
      <c r="E458">
        <f t="shared" si="7"/>
        <v>-1.5547788357237632E-2</v>
      </c>
      <c r="F458" s="1">
        <v>45062</v>
      </c>
      <c r="G458">
        <v>78.58</v>
      </c>
      <c r="I458" s="1">
        <v>45062</v>
      </c>
      <c r="J458">
        <v>114.3</v>
      </c>
    </row>
    <row r="459" spans="3:10" x14ac:dyDescent="0.2">
      <c r="C459" s="1">
        <v>45061</v>
      </c>
      <c r="D459">
        <v>80.91</v>
      </c>
      <c r="E459">
        <f t="shared" si="7"/>
        <v>3.975789223831009E-2</v>
      </c>
      <c r="F459" s="1">
        <v>45061</v>
      </c>
      <c r="G459">
        <v>79.3</v>
      </c>
      <c r="I459" s="1">
        <v>45061</v>
      </c>
      <c r="J459">
        <v>104</v>
      </c>
    </row>
    <row r="460" spans="3:10" x14ac:dyDescent="0.2">
      <c r="C460" s="1">
        <v>45060</v>
      </c>
      <c r="D460">
        <v>97.62</v>
      </c>
      <c r="E460">
        <f t="shared" si="7"/>
        <v>-0.20652576937337794</v>
      </c>
      <c r="F460" s="1">
        <v>45060</v>
      </c>
      <c r="G460">
        <v>113.84</v>
      </c>
      <c r="I460" s="1">
        <v>45060</v>
      </c>
      <c r="J460">
        <v>111.35</v>
      </c>
    </row>
    <row r="461" spans="3:10" x14ac:dyDescent="0.2">
      <c r="C461" s="1">
        <v>45059</v>
      </c>
      <c r="D461">
        <v>65.84</v>
      </c>
      <c r="E461">
        <f t="shared" si="7"/>
        <v>0.32554804343372257</v>
      </c>
      <c r="F461" s="1">
        <v>45059</v>
      </c>
      <c r="G461">
        <v>72</v>
      </c>
      <c r="I461" s="1">
        <v>45059</v>
      </c>
      <c r="J461">
        <v>95.69</v>
      </c>
    </row>
    <row r="462" spans="3:10" x14ac:dyDescent="0.2">
      <c r="C462" s="1">
        <v>45058</v>
      </c>
      <c r="D462">
        <v>79.27</v>
      </c>
      <c r="E462">
        <f t="shared" si="7"/>
        <v>-0.20397934386391239</v>
      </c>
      <c r="F462" s="1">
        <v>45058</v>
      </c>
      <c r="G462">
        <v>78.349999999999994</v>
      </c>
      <c r="I462" s="1">
        <v>45058</v>
      </c>
      <c r="J462">
        <v>110.71</v>
      </c>
    </row>
    <row r="463" spans="3:10" x14ac:dyDescent="0.2">
      <c r="C463" s="1">
        <v>45057</v>
      </c>
      <c r="D463">
        <v>99.86</v>
      </c>
      <c r="E463">
        <f t="shared" si="7"/>
        <v>-0.2597451747193138</v>
      </c>
      <c r="F463" s="1">
        <v>45057</v>
      </c>
      <c r="G463">
        <v>100.51</v>
      </c>
      <c r="I463" s="1">
        <v>45057</v>
      </c>
      <c r="J463">
        <v>114.8</v>
      </c>
    </row>
    <row r="464" spans="3:10" x14ac:dyDescent="0.2">
      <c r="C464" s="1">
        <v>45056</v>
      </c>
      <c r="D464">
        <v>112.04</v>
      </c>
      <c r="E464">
        <f t="shared" si="7"/>
        <v>-0.12197075906268783</v>
      </c>
      <c r="F464" s="1">
        <v>45056</v>
      </c>
      <c r="G464">
        <v>116.14</v>
      </c>
      <c r="I464" s="1">
        <v>45056</v>
      </c>
      <c r="J464">
        <v>120.92</v>
      </c>
    </row>
    <row r="465" spans="3:10" x14ac:dyDescent="0.2">
      <c r="C465" s="1">
        <v>45055</v>
      </c>
      <c r="D465">
        <v>103.52</v>
      </c>
      <c r="E465">
        <f t="shared" si="7"/>
        <v>7.6044269903605938E-2</v>
      </c>
      <c r="F465" s="1">
        <v>45055</v>
      </c>
      <c r="G465">
        <v>107.89</v>
      </c>
      <c r="I465" s="1">
        <v>45055</v>
      </c>
      <c r="J465">
        <v>126.48</v>
      </c>
    </row>
    <row r="466" spans="3:10" x14ac:dyDescent="0.2">
      <c r="C466" s="1">
        <v>45054</v>
      </c>
      <c r="D466">
        <v>104.24</v>
      </c>
      <c r="E466">
        <f t="shared" si="7"/>
        <v>-6.9551777434312106E-3</v>
      </c>
      <c r="F466" s="1">
        <v>45054</v>
      </c>
      <c r="G466">
        <v>94.64</v>
      </c>
      <c r="I466" s="1">
        <v>45054</v>
      </c>
      <c r="J466">
        <v>134.68</v>
      </c>
    </row>
    <row r="467" spans="3:10" x14ac:dyDescent="0.2">
      <c r="C467" s="1">
        <v>45053</v>
      </c>
      <c r="D467">
        <v>98.04</v>
      </c>
      <c r="E467">
        <f t="shared" si="7"/>
        <v>5.947812739831148E-2</v>
      </c>
      <c r="F467" s="1">
        <v>45053</v>
      </c>
      <c r="G467">
        <v>96.37</v>
      </c>
      <c r="I467" s="1">
        <v>45053</v>
      </c>
      <c r="J467">
        <v>132.27000000000001</v>
      </c>
    </row>
    <row r="468" spans="3:10" x14ac:dyDescent="0.2">
      <c r="C468" s="1">
        <v>45052</v>
      </c>
      <c r="D468">
        <v>87.13</v>
      </c>
      <c r="E468">
        <f t="shared" si="7"/>
        <v>0.1112811097511221</v>
      </c>
      <c r="F468" s="1">
        <v>45052</v>
      </c>
      <c r="G468">
        <v>66.98</v>
      </c>
      <c r="I468" s="1">
        <v>45052</v>
      </c>
      <c r="J468">
        <v>91.27</v>
      </c>
    </row>
    <row r="469" spans="3:10" x14ac:dyDescent="0.2">
      <c r="C469" s="1">
        <v>45051</v>
      </c>
      <c r="D469">
        <v>89.44</v>
      </c>
      <c r="E469">
        <f t="shared" si="7"/>
        <v>-2.6512108343854039E-2</v>
      </c>
      <c r="F469" s="1">
        <v>45051</v>
      </c>
      <c r="G469">
        <v>89.52</v>
      </c>
      <c r="I469" s="1">
        <v>45051</v>
      </c>
      <c r="J469">
        <v>105.11</v>
      </c>
    </row>
    <row r="470" spans="3:10" x14ac:dyDescent="0.2">
      <c r="C470" s="1">
        <v>45050</v>
      </c>
      <c r="D470">
        <v>99.01</v>
      </c>
      <c r="E470">
        <f t="shared" si="7"/>
        <v>-0.10699910554561726</v>
      </c>
      <c r="F470" s="1">
        <v>45050</v>
      </c>
      <c r="G470">
        <v>96.05</v>
      </c>
      <c r="I470" s="1">
        <v>45050</v>
      </c>
      <c r="J470">
        <v>118.34</v>
      </c>
    </row>
    <row r="471" spans="3:10" x14ac:dyDescent="0.2">
      <c r="C471" s="1">
        <v>45049</v>
      </c>
      <c r="D471">
        <v>92.1</v>
      </c>
      <c r="E471">
        <f t="shared" si="7"/>
        <v>6.9790930209069901E-2</v>
      </c>
      <c r="F471" s="1">
        <v>45049</v>
      </c>
      <c r="G471">
        <v>97.5</v>
      </c>
      <c r="I471" s="1">
        <v>45049</v>
      </c>
      <c r="J471">
        <v>117.64</v>
      </c>
    </row>
    <row r="472" spans="3:10" x14ac:dyDescent="0.2">
      <c r="C472" s="1">
        <v>45048</v>
      </c>
      <c r="D472">
        <v>97.22</v>
      </c>
      <c r="E472">
        <f t="shared" si="7"/>
        <v>-5.5591748099891473E-2</v>
      </c>
      <c r="F472" s="1">
        <v>45048</v>
      </c>
      <c r="G472">
        <v>107.8</v>
      </c>
      <c r="I472" s="1">
        <v>45048</v>
      </c>
      <c r="J472">
        <v>124.02</v>
      </c>
    </row>
    <row r="473" spans="3:10" x14ac:dyDescent="0.2">
      <c r="C473" s="1">
        <v>45047</v>
      </c>
      <c r="D473">
        <v>106.11</v>
      </c>
      <c r="E473">
        <f t="shared" si="7"/>
        <v>-9.144209010491669E-2</v>
      </c>
      <c r="F473" s="1">
        <v>45047</v>
      </c>
      <c r="G473">
        <v>106.1</v>
      </c>
      <c r="I473" s="1">
        <v>45047</v>
      </c>
      <c r="J473">
        <v>123.97</v>
      </c>
    </row>
    <row r="474" spans="3:10" x14ac:dyDescent="0.2">
      <c r="C474" s="1">
        <v>45046</v>
      </c>
      <c r="D474">
        <v>83.89</v>
      </c>
      <c r="E474">
        <f t="shared" si="7"/>
        <v>0.20940533408726791</v>
      </c>
      <c r="F474" s="1">
        <v>45046</v>
      </c>
      <c r="G474">
        <v>87.55</v>
      </c>
      <c r="I474" s="1">
        <v>45046</v>
      </c>
      <c r="J474">
        <v>112.64</v>
      </c>
    </row>
    <row r="475" spans="3:10" x14ac:dyDescent="0.2">
      <c r="C475" s="1">
        <v>45045</v>
      </c>
      <c r="D475">
        <v>75.22</v>
      </c>
      <c r="E475">
        <f t="shared" si="7"/>
        <v>0.10334962450828468</v>
      </c>
      <c r="F475" s="1">
        <v>45045</v>
      </c>
      <c r="G475">
        <v>68.290000000000006</v>
      </c>
      <c r="I475" s="1">
        <v>45045</v>
      </c>
      <c r="J475">
        <v>112.7</v>
      </c>
    </row>
    <row r="476" spans="3:10" x14ac:dyDescent="0.2">
      <c r="C476" s="1">
        <v>45044</v>
      </c>
      <c r="D476">
        <v>100.68</v>
      </c>
      <c r="E476">
        <f t="shared" si="7"/>
        <v>-0.33847381015687328</v>
      </c>
      <c r="F476" s="1">
        <v>45044</v>
      </c>
      <c r="G476">
        <v>100.65</v>
      </c>
      <c r="I476" s="1">
        <v>45044</v>
      </c>
      <c r="J476">
        <v>118.24</v>
      </c>
    </row>
    <row r="477" spans="3:10" x14ac:dyDescent="0.2">
      <c r="C477" s="1">
        <v>45043</v>
      </c>
      <c r="D477">
        <v>105.24</v>
      </c>
      <c r="E477">
        <f t="shared" si="7"/>
        <v>-4.529201430274124E-2</v>
      </c>
      <c r="F477" s="1">
        <v>45043</v>
      </c>
      <c r="G477">
        <v>106</v>
      </c>
      <c r="I477" s="1">
        <v>45043</v>
      </c>
      <c r="J477">
        <v>133.71</v>
      </c>
    </row>
    <row r="478" spans="3:10" x14ac:dyDescent="0.2">
      <c r="C478" s="1">
        <v>45042</v>
      </c>
      <c r="D478">
        <v>107.64</v>
      </c>
      <c r="E478">
        <f t="shared" si="7"/>
        <v>-2.2805017103762884E-2</v>
      </c>
      <c r="F478" s="1">
        <v>45042</v>
      </c>
      <c r="G478">
        <v>112.09</v>
      </c>
      <c r="I478" s="1">
        <v>45042</v>
      </c>
      <c r="J478">
        <v>129.72999999999999</v>
      </c>
    </row>
    <row r="479" spans="3:10" x14ac:dyDescent="0.2">
      <c r="C479" s="1">
        <v>45041</v>
      </c>
      <c r="D479">
        <v>121.64</v>
      </c>
      <c r="E479">
        <f t="shared" si="7"/>
        <v>-0.1300631735414344</v>
      </c>
      <c r="F479" s="1">
        <v>45041</v>
      </c>
      <c r="G479">
        <v>110.72</v>
      </c>
      <c r="I479" s="1">
        <v>45041</v>
      </c>
      <c r="J479">
        <v>120.42</v>
      </c>
    </row>
    <row r="480" spans="3:10" x14ac:dyDescent="0.2">
      <c r="C480" s="1">
        <v>45040</v>
      </c>
      <c r="D480">
        <v>116.73</v>
      </c>
      <c r="E480">
        <f t="shared" si="7"/>
        <v>4.0365011509371891E-2</v>
      </c>
      <c r="F480" s="1">
        <v>45040</v>
      </c>
      <c r="G480">
        <v>101</v>
      </c>
      <c r="I480" s="1">
        <v>45040</v>
      </c>
      <c r="J480">
        <v>107.12</v>
      </c>
    </row>
    <row r="481" spans="3:10" x14ac:dyDescent="0.2">
      <c r="C481" s="1">
        <v>45039</v>
      </c>
      <c r="D481">
        <v>106.89</v>
      </c>
      <c r="E481">
        <f t="shared" si="7"/>
        <v>8.4297095862246235E-2</v>
      </c>
      <c r="F481" s="1">
        <v>45039</v>
      </c>
      <c r="G481">
        <v>104.6</v>
      </c>
      <c r="I481" s="1">
        <v>45039</v>
      </c>
      <c r="J481">
        <v>114.4</v>
      </c>
    </row>
    <row r="482" spans="3:10" x14ac:dyDescent="0.2">
      <c r="C482" s="1">
        <v>45038</v>
      </c>
      <c r="D482">
        <v>84.53</v>
      </c>
      <c r="E482">
        <f t="shared" si="7"/>
        <v>0.209187014687997</v>
      </c>
      <c r="F482" s="1">
        <v>45038</v>
      </c>
      <c r="G482">
        <v>85.8</v>
      </c>
      <c r="I482" s="1">
        <v>45038</v>
      </c>
      <c r="J482">
        <v>122.61</v>
      </c>
    </row>
    <row r="483" spans="3:10" x14ac:dyDescent="0.2">
      <c r="C483" s="1">
        <v>45037</v>
      </c>
      <c r="D483">
        <v>96.21</v>
      </c>
      <c r="E483">
        <f t="shared" si="7"/>
        <v>-0.13817579557553522</v>
      </c>
      <c r="F483" s="1">
        <v>45037</v>
      </c>
      <c r="G483">
        <v>84.47</v>
      </c>
      <c r="I483" s="1">
        <v>45037</v>
      </c>
      <c r="J483">
        <v>120.97</v>
      </c>
    </row>
    <row r="484" spans="3:10" x14ac:dyDescent="0.2">
      <c r="C484" s="1">
        <v>45036</v>
      </c>
      <c r="D484">
        <v>115.01</v>
      </c>
      <c r="E484">
        <f t="shared" si="7"/>
        <v>-0.19540588296434896</v>
      </c>
      <c r="F484" s="1">
        <v>45036</v>
      </c>
      <c r="G484">
        <v>89.48</v>
      </c>
      <c r="I484" s="1">
        <v>45036</v>
      </c>
      <c r="J484">
        <v>144.02000000000001</v>
      </c>
    </row>
    <row r="485" spans="3:10" x14ac:dyDescent="0.2">
      <c r="C485" s="1">
        <v>45035</v>
      </c>
      <c r="D485">
        <v>112.97</v>
      </c>
      <c r="E485">
        <f t="shared" si="7"/>
        <v>1.7737588035823027E-2</v>
      </c>
      <c r="F485" s="1">
        <v>45035</v>
      </c>
      <c r="G485">
        <v>111.71</v>
      </c>
      <c r="I485" s="1">
        <v>45035</v>
      </c>
      <c r="J485">
        <v>148.96</v>
      </c>
    </row>
    <row r="486" spans="3:10" x14ac:dyDescent="0.2">
      <c r="C486" s="1">
        <v>45034</v>
      </c>
      <c r="D486">
        <v>82.83</v>
      </c>
      <c r="E486">
        <f t="shared" si="7"/>
        <v>0.26679649464459593</v>
      </c>
      <c r="F486" s="1">
        <v>45034</v>
      </c>
      <c r="G486">
        <v>87.52</v>
      </c>
      <c r="I486" s="1">
        <v>45034</v>
      </c>
      <c r="J486">
        <v>143.19999999999999</v>
      </c>
    </row>
    <row r="487" spans="3:10" x14ac:dyDescent="0.2">
      <c r="C487" s="1">
        <v>45033</v>
      </c>
      <c r="D487">
        <v>110.7</v>
      </c>
      <c r="E487">
        <f t="shared" si="7"/>
        <v>-0.33647229264759149</v>
      </c>
      <c r="F487" s="1">
        <v>45033</v>
      </c>
      <c r="G487">
        <v>108.23</v>
      </c>
      <c r="I487" s="1">
        <v>45033</v>
      </c>
      <c r="J487">
        <v>145</v>
      </c>
    </row>
    <row r="488" spans="3:10" x14ac:dyDescent="0.2">
      <c r="C488" s="1">
        <v>45032</v>
      </c>
      <c r="D488">
        <v>124.15</v>
      </c>
      <c r="E488">
        <f t="shared" si="7"/>
        <v>-0.12149954832881664</v>
      </c>
      <c r="F488" s="1">
        <v>45032</v>
      </c>
      <c r="G488">
        <v>124.24</v>
      </c>
      <c r="I488" s="1">
        <v>45032</v>
      </c>
      <c r="J488">
        <v>144.47999999999999</v>
      </c>
    </row>
    <row r="489" spans="3:10" x14ac:dyDescent="0.2">
      <c r="C489" s="1">
        <v>45031</v>
      </c>
      <c r="D489">
        <v>110.11</v>
      </c>
      <c r="E489">
        <f t="shared" si="7"/>
        <v>0.11308900523560214</v>
      </c>
      <c r="F489" s="1">
        <v>45031</v>
      </c>
      <c r="G489">
        <v>110.1</v>
      </c>
      <c r="I489" s="1">
        <v>45031</v>
      </c>
      <c r="J489">
        <v>127.51</v>
      </c>
    </row>
    <row r="490" spans="3:10" x14ac:dyDescent="0.2">
      <c r="C490" s="1">
        <v>45030</v>
      </c>
      <c r="D490">
        <v>105.74</v>
      </c>
      <c r="E490">
        <f t="shared" si="7"/>
        <v>3.9687585142130638E-2</v>
      </c>
      <c r="F490" s="1">
        <v>45030</v>
      </c>
      <c r="G490">
        <v>106.8</v>
      </c>
      <c r="I490" s="1">
        <v>45030</v>
      </c>
      <c r="J490">
        <v>132.22999999999999</v>
      </c>
    </row>
    <row r="491" spans="3:10" x14ac:dyDescent="0.2">
      <c r="C491" s="1">
        <v>45029</v>
      </c>
      <c r="D491">
        <v>130.38999999999999</v>
      </c>
      <c r="E491">
        <f t="shared" si="7"/>
        <v>-0.23311897106109317</v>
      </c>
      <c r="F491" s="1">
        <v>45029</v>
      </c>
      <c r="G491">
        <v>128.80000000000001</v>
      </c>
      <c r="I491" s="1">
        <v>45029</v>
      </c>
      <c r="J491">
        <v>146.18</v>
      </c>
    </row>
    <row r="492" spans="3:10" x14ac:dyDescent="0.2">
      <c r="C492" s="1">
        <v>45028</v>
      </c>
      <c r="D492">
        <v>111.18</v>
      </c>
      <c r="E492">
        <f t="shared" si="7"/>
        <v>0.14732724902216413</v>
      </c>
      <c r="F492" s="1">
        <v>45028</v>
      </c>
      <c r="G492">
        <v>108.41</v>
      </c>
      <c r="I492" s="1">
        <v>45028</v>
      </c>
      <c r="J492">
        <v>145.32</v>
      </c>
    </row>
    <row r="493" spans="3:10" x14ac:dyDescent="0.2">
      <c r="C493" s="1">
        <v>45027</v>
      </c>
      <c r="D493">
        <v>101.78</v>
      </c>
      <c r="E493">
        <f t="shared" si="7"/>
        <v>8.4547580500089994E-2</v>
      </c>
      <c r="F493" s="1">
        <v>45027</v>
      </c>
      <c r="G493">
        <v>107.69</v>
      </c>
      <c r="I493" s="1">
        <v>45027</v>
      </c>
      <c r="J493">
        <v>153.96</v>
      </c>
    </row>
    <row r="494" spans="3:10" x14ac:dyDescent="0.2">
      <c r="C494" s="1">
        <v>45026</v>
      </c>
      <c r="D494">
        <v>78.819999999999993</v>
      </c>
      <c r="E494">
        <f t="shared" si="7"/>
        <v>0.22558459422283364</v>
      </c>
      <c r="F494" s="1">
        <v>45026</v>
      </c>
      <c r="G494">
        <v>59.99</v>
      </c>
      <c r="I494" s="1">
        <v>45026</v>
      </c>
      <c r="J494">
        <v>135</v>
      </c>
    </row>
    <row r="495" spans="3:10" x14ac:dyDescent="0.2">
      <c r="C495" s="1">
        <v>45025</v>
      </c>
      <c r="D495">
        <v>53.16</v>
      </c>
      <c r="E495">
        <f t="shared" si="7"/>
        <v>0.32555189038315147</v>
      </c>
      <c r="F495" s="1">
        <v>45025</v>
      </c>
      <c r="G495">
        <v>39.97</v>
      </c>
      <c r="I495" s="1">
        <v>45025</v>
      </c>
      <c r="J495">
        <v>101.29</v>
      </c>
    </row>
    <row r="496" spans="3:10" x14ac:dyDescent="0.2">
      <c r="C496" s="1">
        <v>45024</v>
      </c>
      <c r="D496">
        <v>105.05</v>
      </c>
      <c r="E496">
        <f t="shared" si="7"/>
        <v>-0.97610985703536501</v>
      </c>
      <c r="F496" s="1">
        <v>45024</v>
      </c>
      <c r="G496">
        <v>105.05</v>
      </c>
      <c r="I496" s="1">
        <v>45024</v>
      </c>
      <c r="J496">
        <v>161.52000000000001</v>
      </c>
    </row>
    <row r="497" spans="3:10" x14ac:dyDescent="0.2">
      <c r="C497" s="1">
        <v>45023</v>
      </c>
      <c r="D497">
        <v>116.39</v>
      </c>
      <c r="E497">
        <f t="shared" si="7"/>
        <v>-0.10794859590671113</v>
      </c>
      <c r="F497" s="1">
        <v>45023</v>
      </c>
      <c r="G497">
        <v>116.89</v>
      </c>
      <c r="I497" s="1">
        <v>45023</v>
      </c>
      <c r="J497">
        <v>132.18</v>
      </c>
    </row>
    <row r="498" spans="3:10" x14ac:dyDescent="0.2">
      <c r="C498" s="1">
        <v>45022</v>
      </c>
      <c r="D498">
        <v>128.41</v>
      </c>
      <c r="E498">
        <f t="shared" si="7"/>
        <v>-0.10327347710284385</v>
      </c>
      <c r="F498" s="1">
        <v>45022</v>
      </c>
      <c r="G498">
        <v>108.63</v>
      </c>
      <c r="I498" s="1">
        <v>45022</v>
      </c>
      <c r="J498">
        <v>148.86000000000001</v>
      </c>
    </row>
    <row r="499" spans="3:10" x14ac:dyDescent="0.2">
      <c r="C499" s="1">
        <v>45021</v>
      </c>
      <c r="D499">
        <v>130.02000000000001</v>
      </c>
      <c r="E499">
        <f t="shared" si="7"/>
        <v>-1.2537964332995978E-2</v>
      </c>
      <c r="F499" s="1">
        <v>45021</v>
      </c>
      <c r="G499">
        <v>124.28</v>
      </c>
      <c r="I499" s="1">
        <v>45021</v>
      </c>
      <c r="J499">
        <v>152.47</v>
      </c>
    </row>
    <row r="500" spans="3:10" x14ac:dyDescent="0.2">
      <c r="C500" s="1">
        <v>45020</v>
      </c>
      <c r="D500">
        <v>141.77000000000001</v>
      </c>
      <c r="E500">
        <f t="shared" si="7"/>
        <v>-9.0370712198123357E-2</v>
      </c>
      <c r="F500" s="1">
        <v>45020</v>
      </c>
      <c r="G500">
        <v>140.97</v>
      </c>
      <c r="I500" s="1">
        <v>45020</v>
      </c>
      <c r="J500">
        <v>171.62</v>
      </c>
    </row>
    <row r="501" spans="3:10" x14ac:dyDescent="0.2">
      <c r="C501" s="1">
        <v>45019</v>
      </c>
      <c r="D501">
        <v>135.22</v>
      </c>
      <c r="E501">
        <f t="shared" si="7"/>
        <v>4.620159413133957E-2</v>
      </c>
      <c r="F501" s="1">
        <v>45019</v>
      </c>
      <c r="G501">
        <v>132.07</v>
      </c>
      <c r="I501" s="1">
        <v>45019</v>
      </c>
      <c r="J501">
        <v>147.35</v>
      </c>
    </row>
    <row r="502" spans="3:10" x14ac:dyDescent="0.2">
      <c r="C502" s="1">
        <v>45018</v>
      </c>
      <c r="D502">
        <v>123.68</v>
      </c>
      <c r="E502">
        <f t="shared" si="7"/>
        <v>8.5342404969678987E-2</v>
      </c>
      <c r="F502" s="1">
        <v>45018</v>
      </c>
      <c r="G502">
        <v>114.8</v>
      </c>
      <c r="I502" s="1">
        <v>45018</v>
      </c>
      <c r="J502">
        <v>141.51</v>
      </c>
    </row>
    <row r="503" spans="3:10" x14ac:dyDescent="0.2">
      <c r="C503" s="1">
        <v>45017</v>
      </c>
      <c r="D503">
        <v>72.06</v>
      </c>
      <c r="E503">
        <f t="shared" si="7"/>
        <v>0.4173673997412678</v>
      </c>
      <c r="F503" s="1">
        <v>45017</v>
      </c>
      <c r="G503">
        <v>67.33</v>
      </c>
      <c r="I503" s="1">
        <v>45017</v>
      </c>
      <c r="J503">
        <v>136.80000000000001</v>
      </c>
    </row>
    <row r="504" spans="3:10" x14ac:dyDescent="0.2">
      <c r="C504" s="1">
        <v>45016</v>
      </c>
      <c r="D504">
        <v>61.8</v>
      </c>
      <c r="E504">
        <f t="shared" si="7"/>
        <v>0.14238134887593679</v>
      </c>
      <c r="F504" s="1">
        <v>45016</v>
      </c>
      <c r="G504">
        <v>55.77</v>
      </c>
      <c r="I504" s="1">
        <v>45016</v>
      </c>
      <c r="J504">
        <v>109.8</v>
      </c>
    </row>
    <row r="505" spans="3:10" x14ac:dyDescent="0.2">
      <c r="C505" s="1">
        <v>45015</v>
      </c>
      <c r="D505">
        <v>83.51</v>
      </c>
      <c r="E505">
        <f t="shared" si="7"/>
        <v>-0.35129449838187715</v>
      </c>
      <c r="F505" s="1">
        <v>45015</v>
      </c>
      <c r="G505">
        <v>97.59</v>
      </c>
      <c r="I505" s="1">
        <v>45015</v>
      </c>
      <c r="J505">
        <v>131.15</v>
      </c>
    </row>
    <row r="506" spans="3:10" x14ac:dyDescent="0.2">
      <c r="C506" s="1">
        <v>45014</v>
      </c>
      <c r="D506">
        <v>81.709999999999994</v>
      </c>
      <c r="E506">
        <f t="shared" si="7"/>
        <v>2.1554304873667961E-2</v>
      </c>
      <c r="F506" s="1">
        <v>45014</v>
      </c>
      <c r="G506">
        <v>81.44</v>
      </c>
      <c r="I506" s="1">
        <v>45014</v>
      </c>
      <c r="J506">
        <v>155.41999999999999</v>
      </c>
    </row>
    <row r="507" spans="3:10" x14ac:dyDescent="0.2">
      <c r="C507" s="1">
        <v>45013</v>
      </c>
      <c r="D507">
        <v>115.74</v>
      </c>
      <c r="E507">
        <f t="shared" si="7"/>
        <v>-0.41647289193489173</v>
      </c>
      <c r="F507" s="1">
        <v>45013</v>
      </c>
      <c r="G507">
        <v>116.54</v>
      </c>
      <c r="I507" s="1">
        <v>45013</v>
      </c>
      <c r="J507">
        <v>136.51</v>
      </c>
    </row>
    <row r="508" spans="3:10" x14ac:dyDescent="0.2">
      <c r="C508" s="1">
        <v>45012</v>
      </c>
      <c r="D508">
        <v>126.06</v>
      </c>
      <c r="E508">
        <f t="shared" si="7"/>
        <v>-8.9165370658372281E-2</v>
      </c>
      <c r="F508" s="1">
        <v>45012</v>
      </c>
      <c r="G508">
        <v>113.15</v>
      </c>
      <c r="I508" s="1">
        <v>45012</v>
      </c>
      <c r="J508">
        <v>120.34</v>
      </c>
    </row>
    <row r="509" spans="3:10" x14ac:dyDescent="0.2">
      <c r="C509" s="1">
        <v>45011</v>
      </c>
      <c r="D509">
        <v>124.04</v>
      </c>
      <c r="E509">
        <f t="shared" si="7"/>
        <v>1.6024115500555259E-2</v>
      </c>
      <c r="F509" s="1">
        <v>45011</v>
      </c>
      <c r="G509">
        <v>92.32</v>
      </c>
      <c r="I509" s="1">
        <v>45011</v>
      </c>
      <c r="J509">
        <v>138.22999999999999</v>
      </c>
    </row>
    <row r="510" spans="3:10" x14ac:dyDescent="0.2">
      <c r="C510" s="1">
        <v>45010</v>
      </c>
      <c r="D510">
        <v>79.8</v>
      </c>
      <c r="E510">
        <f t="shared" si="7"/>
        <v>0.35665914221218969</v>
      </c>
      <c r="F510" s="1">
        <v>45010</v>
      </c>
      <c r="G510">
        <v>70.62</v>
      </c>
      <c r="I510" s="1">
        <v>45010</v>
      </c>
      <c r="J510">
        <v>108.43</v>
      </c>
    </row>
    <row r="511" spans="3:10" x14ac:dyDescent="0.2">
      <c r="C511" s="1">
        <v>45009</v>
      </c>
      <c r="D511">
        <v>19.47</v>
      </c>
      <c r="E511">
        <f t="shared" si="7"/>
        <v>0.75601503759398492</v>
      </c>
      <c r="F511" s="1">
        <v>45009</v>
      </c>
      <c r="G511">
        <v>14.67</v>
      </c>
      <c r="I511" s="1">
        <v>45009</v>
      </c>
      <c r="J511">
        <v>101.32</v>
      </c>
    </row>
    <row r="512" spans="3:10" x14ac:dyDescent="0.2">
      <c r="C512" s="1">
        <v>45008</v>
      </c>
      <c r="D512">
        <v>56.02</v>
      </c>
      <c r="E512">
        <f t="shared" si="7"/>
        <v>-1.8772470467385725</v>
      </c>
      <c r="F512" s="1">
        <v>45008</v>
      </c>
      <c r="G512">
        <v>53.12</v>
      </c>
      <c r="I512" s="1">
        <v>45008</v>
      </c>
      <c r="J512">
        <v>130.87</v>
      </c>
    </row>
    <row r="513" spans="3:10" x14ac:dyDescent="0.2">
      <c r="C513" s="1">
        <v>45007</v>
      </c>
      <c r="D513">
        <v>79.489999999999995</v>
      </c>
      <c r="E513">
        <f t="shared" si="7"/>
        <v>-0.41895751517315227</v>
      </c>
      <c r="F513" s="1">
        <v>45007</v>
      </c>
      <c r="G513">
        <v>74.709999999999994</v>
      </c>
      <c r="I513" s="1">
        <v>45007</v>
      </c>
      <c r="J513">
        <v>142.51</v>
      </c>
    </row>
    <row r="514" spans="3:10" x14ac:dyDescent="0.2">
      <c r="C514" s="1">
        <v>45006</v>
      </c>
      <c r="D514">
        <v>90.08</v>
      </c>
      <c r="E514">
        <f t="shared" si="7"/>
        <v>-0.13322430494401816</v>
      </c>
      <c r="F514" s="1">
        <v>45006</v>
      </c>
      <c r="G514">
        <v>80.180000000000007</v>
      </c>
      <c r="I514" s="1">
        <v>45006</v>
      </c>
      <c r="J514">
        <v>132.74</v>
      </c>
    </row>
    <row r="515" spans="3:10" x14ac:dyDescent="0.2">
      <c r="C515" s="1">
        <v>45005</v>
      </c>
      <c r="D515">
        <v>116.5</v>
      </c>
      <c r="E515">
        <f t="shared" si="7"/>
        <v>-0.29329484902309061</v>
      </c>
      <c r="F515" s="1">
        <v>45005</v>
      </c>
      <c r="G515">
        <v>115.05</v>
      </c>
      <c r="I515" s="1">
        <v>45005</v>
      </c>
      <c r="J515">
        <v>133.88999999999999</v>
      </c>
    </row>
    <row r="516" spans="3:10" x14ac:dyDescent="0.2">
      <c r="C516" s="1">
        <v>45004</v>
      </c>
      <c r="D516">
        <v>125.19</v>
      </c>
      <c r="E516">
        <f t="shared" si="7"/>
        <v>-7.4592274678111567E-2</v>
      </c>
      <c r="F516" s="1">
        <v>45004</v>
      </c>
      <c r="G516">
        <v>125.17</v>
      </c>
      <c r="I516" s="1">
        <v>45004</v>
      </c>
      <c r="J516">
        <v>137.41</v>
      </c>
    </row>
    <row r="517" spans="3:10" x14ac:dyDescent="0.2">
      <c r="C517" s="1">
        <v>45003</v>
      </c>
      <c r="D517">
        <v>112.04</v>
      </c>
      <c r="E517">
        <f t="shared" si="7"/>
        <v>0.10504033868519844</v>
      </c>
      <c r="F517" s="1">
        <v>45003</v>
      </c>
      <c r="G517">
        <v>111.99</v>
      </c>
      <c r="I517" s="1">
        <v>45003</v>
      </c>
      <c r="J517">
        <v>123.74</v>
      </c>
    </row>
    <row r="518" spans="3:10" x14ac:dyDescent="0.2">
      <c r="C518" s="1">
        <v>45002</v>
      </c>
      <c r="D518">
        <v>110.39</v>
      </c>
      <c r="E518">
        <f t="shared" ref="E518:E581" si="8">(D517 - D518)/D517</f>
        <v>1.4726883255980056E-2</v>
      </c>
      <c r="F518" s="1">
        <v>45002</v>
      </c>
      <c r="G518">
        <v>109.34</v>
      </c>
      <c r="I518" s="1">
        <v>45002</v>
      </c>
      <c r="J518">
        <v>133.75</v>
      </c>
    </row>
    <row r="519" spans="3:10" x14ac:dyDescent="0.2">
      <c r="C519" s="1">
        <v>45001</v>
      </c>
      <c r="D519">
        <v>105.08</v>
      </c>
      <c r="E519">
        <f t="shared" si="8"/>
        <v>4.8102183168765307E-2</v>
      </c>
      <c r="F519" s="1">
        <v>45001</v>
      </c>
      <c r="G519">
        <v>92.35</v>
      </c>
      <c r="I519" s="1">
        <v>45001</v>
      </c>
      <c r="J519">
        <v>127.01</v>
      </c>
    </row>
    <row r="520" spans="3:10" x14ac:dyDescent="0.2">
      <c r="C520" s="1">
        <v>45000</v>
      </c>
      <c r="D520">
        <v>107.69</v>
      </c>
      <c r="E520">
        <f t="shared" si="8"/>
        <v>-2.4838218500190325E-2</v>
      </c>
      <c r="F520" s="1">
        <v>45000</v>
      </c>
      <c r="G520">
        <v>105.57</v>
      </c>
      <c r="I520" s="1">
        <v>45000</v>
      </c>
      <c r="J520">
        <v>129.16999999999999</v>
      </c>
    </row>
    <row r="521" spans="3:10" x14ac:dyDescent="0.2">
      <c r="C521" s="1">
        <v>44999</v>
      </c>
      <c r="D521">
        <v>143.58000000000001</v>
      </c>
      <c r="E521">
        <f t="shared" si="8"/>
        <v>-0.33327142724486969</v>
      </c>
      <c r="F521" s="1">
        <v>44999</v>
      </c>
      <c r="G521">
        <v>127.72</v>
      </c>
      <c r="I521" s="1">
        <v>44999</v>
      </c>
      <c r="J521">
        <v>140.80000000000001</v>
      </c>
    </row>
    <row r="522" spans="3:10" x14ac:dyDescent="0.2">
      <c r="C522" s="1">
        <v>44998</v>
      </c>
      <c r="D522">
        <v>81.92</v>
      </c>
      <c r="E522">
        <f t="shared" si="8"/>
        <v>0.42944699818916288</v>
      </c>
      <c r="F522" s="1">
        <v>44998</v>
      </c>
      <c r="G522">
        <v>71.48</v>
      </c>
      <c r="I522" s="1">
        <v>44998</v>
      </c>
      <c r="J522">
        <v>131.44</v>
      </c>
    </row>
    <row r="523" spans="3:10" x14ac:dyDescent="0.2">
      <c r="C523" s="1">
        <v>44997</v>
      </c>
      <c r="D523">
        <v>40.409999999999997</v>
      </c>
      <c r="E523">
        <f t="shared" si="8"/>
        <v>0.5067138671875</v>
      </c>
      <c r="F523" s="1">
        <v>44997</v>
      </c>
      <c r="G523">
        <v>37.14</v>
      </c>
      <c r="I523" s="1">
        <v>44997</v>
      </c>
      <c r="J523">
        <v>145.4</v>
      </c>
    </row>
    <row r="524" spans="3:10" x14ac:dyDescent="0.2">
      <c r="C524" s="1">
        <v>44996</v>
      </c>
      <c r="D524">
        <v>95.58</v>
      </c>
      <c r="E524">
        <f t="shared" si="8"/>
        <v>-1.3652561247216037</v>
      </c>
      <c r="F524" s="1">
        <v>44996</v>
      </c>
      <c r="G524">
        <v>95.53</v>
      </c>
      <c r="I524" s="1">
        <v>44996</v>
      </c>
      <c r="J524">
        <v>122.75</v>
      </c>
    </row>
    <row r="525" spans="3:10" x14ac:dyDescent="0.2">
      <c r="C525" s="1">
        <v>44995</v>
      </c>
      <c r="D525">
        <v>122.3</v>
      </c>
      <c r="E525">
        <f t="shared" si="8"/>
        <v>-0.27955639255074283</v>
      </c>
      <c r="F525" s="1">
        <v>44995</v>
      </c>
      <c r="G525">
        <v>98.61</v>
      </c>
      <c r="I525" s="1">
        <v>44995</v>
      </c>
      <c r="J525">
        <v>123.34</v>
      </c>
    </row>
    <row r="526" spans="3:10" x14ac:dyDescent="0.2">
      <c r="C526" s="1">
        <v>44994</v>
      </c>
      <c r="D526">
        <v>119.37</v>
      </c>
      <c r="E526">
        <f t="shared" si="8"/>
        <v>2.3957481602616456E-2</v>
      </c>
      <c r="F526" s="1">
        <v>44994</v>
      </c>
      <c r="G526">
        <v>115.61</v>
      </c>
      <c r="I526" s="1">
        <v>44994</v>
      </c>
      <c r="J526">
        <v>125.48</v>
      </c>
    </row>
    <row r="527" spans="3:10" x14ac:dyDescent="0.2">
      <c r="C527" s="1">
        <v>44993</v>
      </c>
      <c r="D527">
        <v>127.13</v>
      </c>
      <c r="E527">
        <f t="shared" si="8"/>
        <v>-6.5007958448521322E-2</v>
      </c>
      <c r="F527" s="1">
        <v>44993</v>
      </c>
      <c r="G527">
        <v>127.2</v>
      </c>
      <c r="I527" s="1">
        <v>44993</v>
      </c>
      <c r="J527">
        <v>133.24</v>
      </c>
    </row>
    <row r="528" spans="3:10" x14ac:dyDescent="0.2">
      <c r="C528" s="1">
        <v>44992</v>
      </c>
      <c r="D528">
        <v>139.66999999999999</v>
      </c>
      <c r="E528">
        <f t="shared" si="8"/>
        <v>-9.8639188232517841E-2</v>
      </c>
      <c r="F528" s="1">
        <v>44992</v>
      </c>
      <c r="G528">
        <v>138.88999999999999</v>
      </c>
      <c r="I528" s="1">
        <v>44992</v>
      </c>
      <c r="J528">
        <v>135.9</v>
      </c>
    </row>
    <row r="529" spans="3:10" x14ac:dyDescent="0.2">
      <c r="C529" s="1">
        <v>44991</v>
      </c>
      <c r="D529">
        <v>134.21</v>
      </c>
      <c r="E529">
        <f t="shared" si="8"/>
        <v>3.909214577217713E-2</v>
      </c>
      <c r="F529" s="1">
        <v>44991</v>
      </c>
      <c r="G529">
        <v>106.87</v>
      </c>
      <c r="I529" s="1">
        <v>44991</v>
      </c>
      <c r="J529">
        <v>152.22999999999999</v>
      </c>
    </row>
    <row r="530" spans="3:10" x14ac:dyDescent="0.2">
      <c r="C530" s="1">
        <v>44990</v>
      </c>
      <c r="D530">
        <v>152.06</v>
      </c>
      <c r="E530">
        <f t="shared" si="8"/>
        <v>-0.13300052157067277</v>
      </c>
      <c r="F530" s="1">
        <v>44990</v>
      </c>
      <c r="G530">
        <v>150.66999999999999</v>
      </c>
      <c r="I530" s="1">
        <v>44990</v>
      </c>
      <c r="J530">
        <v>147.15</v>
      </c>
    </row>
    <row r="531" spans="3:10" x14ac:dyDescent="0.2">
      <c r="C531" s="1">
        <v>44989</v>
      </c>
      <c r="D531">
        <v>139.05000000000001</v>
      </c>
      <c r="E531">
        <f t="shared" si="8"/>
        <v>8.5558332237274701E-2</v>
      </c>
      <c r="F531" s="1">
        <v>44989</v>
      </c>
      <c r="G531">
        <v>121.79</v>
      </c>
      <c r="I531" s="1">
        <v>44989</v>
      </c>
      <c r="J531">
        <v>140.75</v>
      </c>
    </row>
    <row r="532" spans="3:10" x14ac:dyDescent="0.2">
      <c r="C532" s="1">
        <v>44988</v>
      </c>
      <c r="D532">
        <v>134.65</v>
      </c>
      <c r="E532">
        <f t="shared" si="8"/>
        <v>3.1643293779216146E-2</v>
      </c>
      <c r="F532" s="1">
        <v>44988</v>
      </c>
      <c r="G532">
        <v>107.47</v>
      </c>
      <c r="I532" s="1">
        <v>44988</v>
      </c>
      <c r="J532">
        <v>143.96</v>
      </c>
    </row>
    <row r="533" spans="3:10" x14ac:dyDescent="0.2">
      <c r="C533" s="1">
        <v>44987</v>
      </c>
      <c r="D533">
        <v>146.88</v>
      </c>
      <c r="E533">
        <f t="shared" si="8"/>
        <v>-9.0828072781284727E-2</v>
      </c>
      <c r="F533" s="1">
        <v>44987</v>
      </c>
      <c r="G533">
        <v>136.76</v>
      </c>
      <c r="I533" s="1">
        <v>44987</v>
      </c>
      <c r="J533">
        <v>165.88</v>
      </c>
    </row>
    <row r="534" spans="3:10" x14ac:dyDescent="0.2">
      <c r="C534" s="1">
        <v>44986</v>
      </c>
      <c r="D534">
        <v>142.06</v>
      </c>
      <c r="E534">
        <f t="shared" si="8"/>
        <v>3.2815904139433506E-2</v>
      </c>
      <c r="F534" s="1">
        <v>44986</v>
      </c>
      <c r="G534">
        <v>144.31</v>
      </c>
      <c r="I534" s="1">
        <v>44986</v>
      </c>
      <c r="J534">
        <v>167.95</v>
      </c>
    </row>
    <row r="535" spans="3:10" x14ac:dyDescent="0.2">
      <c r="C535" s="1">
        <v>44985</v>
      </c>
      <c r="D535">
        <v>144.5</v>
      </c>
      <c r="E535">
        <f t="shared" si="8"/>
        <v>-1.7175841193861733E-2</v>
      </c>
      <c r="F535" s="1">
        <v>44985</v>
      </c>
      <c r="G535">
        <v>142.97</v>
      </c>
      <c r="I535" s="1">
        <v>44985</v>
      </c>
      <c r="J535">
        <v>167.98</v>
      </c>
    </row>
    <row r="536" spans="3:10" x14ac:dyDescent="0.2">
      <c r="C536" s="1">
        <v>44984</v>
      </c>
      <c r="D536">
        <v>150.72999999999999</v>
      </c>
      <c r="E536">
        <f t="shared" si="8"/>
        <v>-4.3114186851211003E-2</v>
      </c>
      <c r="F536" s="1">
        <v>44984</v>
      </c>
      <c r="G536">
        <v>148.05000000000001</v>
      </c>
      <c r="I536" s="1">
        <v>44984</v>
      </c>
      <c r="J536">
        <v>162.72999999999999</v>
      </c>
    </row>
    <row r="537" spans="3:10" x14ac:dyDescent="0.2">
      <c r="C537" s="1">
        <v>44983</v>
      </c>
      <c r="D537">
        <v>150.66999999999999</v>
      </c>
      <c r="E537">
        <f t="shared" si="8"/>
        <v>3.9806276122870217E-4</v>
      </c>
      <c r="F537" s="1">
        <v>44983</v>
      </c>
      <c r="G537">
        <v>152.27000000000001</v>
      </c>
      <c r="I537" s="1">
        <v>44983</v>
      </c>
      <c r="J537">
        <v>173.2</v>
      </c>
    </row>
    <row r="538" spans="3:10" x14ac:dyDescent="0.2">
      <c r="C538" s="1">
        <v>44982</v>
      </c>
      <c r="D538">
        <v>114.4</v>
      </c>
      <c r="E538">
        <f t="shared" si="8"/>
        <v>0.24072476272648824</v>
      </c>
      <c r="F538" s="1">
        <v>44982</v>
      </c>
      <c r="G538">
        <v>109.82</v>
      </c>
      <c r="I538" s="1">
        <v>44982</v>
      </c>
      <c r="J538">
        <v>125.54</v>
      </c>
    </row>
    <row r="539" spans="3:10" x14ac:dyDescent="0.2">
      <c r="C539" s="1">
        <v>44981</v>
      </c>
      <c r="D539">
        <v>124.37</v>
      </c>
      <c r="E539">
        <f t="shared" si="8"/>
        <v>-8.7150349650349637E-2</v>
      </c>
      <c r="F539" s="1">
        <v>44981</v>
      </c>
      <c r="G539">
        <v>89.29</v>
      </c>
      <c r="I539" s="1">
        <v>44981</v>
      </c>
      <c r="J539">
        <v>145.94999999999999</v>
      </c>
    </row>
    <row r="540" spans="3:10" x14ac:dyDescent="0.2">
      <c r="C540" s="1">
        <v>44980</v>
      </c>
      <c r="D540">
        <v>142.4</v>
      </c>
      <c r="E540">
        <f t="shared" si="8"/>
        <v>-0.14497065208651605</v>
      </c>
      <c r="F540" s="1">
        <v>44980</v>
      </c>
      <c r="G540">
        <v>118.3</v>
      </c>
      <c r="I540" s="1">
        <v>44980</v>
      </c>
      <c r="J540">
        <v>164</v>
      </c>
    </row>
    <row r="541" spans="3:10" x14ac:dyDescent="0.2">
      <c r="C541" s="1">
        <v>44979</v>
      </c>
      <c r="D541">
        <v>147.97999999999999</v>
      </c>
      <c r="E541">
        <f t="shared" si="8"/>
        <v>-3.9185393258426855E-2</v>
      </c>
      <c r="F541" s="1">
        <v>44979</v>
      </c>
      <c r="G541">
        <v>146.12</v>
      </c>
      <c r="I541" s="1">
        <v>44979</v>
      </c>
      <c r="J541">
        <v>156.37</v>
      </c>
    </row>
    <row r="542" spans="3:10" x14ac:dyDescent="0.2">
      <c r="C542" s="1">
        <v>44978</v>
      </c>
      <c r="D542">
        <v>147.74</v>
      </c>
      <c r="E542">
        <f t="shared" si="8"/>
        <v>1.6218407892957204E-3</v>
      </c>
      <c r="F542" s="1">
        <v>44978</v>
      </c>
      <c r="G542">
        <v>148.65</v>
      </c>
      <c r="I542" s="1">
        <v>44978</v>
      </c>
      <c r="J542">
        <v>162.28</v>
      </c>
    </row>
    <row r="543" spans="3:10" x14ac:dyDescent="0.2">
      <c r="C543" s="1">
        <v>44977</v>
      </c>
      <c r="D543">
        <v>144.66999999999999</v>
      </c>
      <c r="E543">
        <f t="shared" si="8"/>
        <v>2.0779748206308523E-2</v>
      </c>
      <c r="F543" s="1">
        <v>44977</v>
      </c>
      <c r="G543">
        <v>122.45</v>
      </c>
      <c r="I543" s="1">
        <v>44977</v>
      </c>
      <c r="J543">
        <v>159.85</v>
      </c>
    </row>
    <row r="544" spans="3:10" x14ac:dyDescent="0.2">
      <c r="C544" s="1">
        <v>44976</v>
      </c>
      <c r="D544">
        <v>111.98</v>
      </c>
      <c r="E544">
        <f t="shared" si="8"/>
        <v>0.22596253542545094</v>
      </c>
      <c r="F544" s="1">
        <v>44976</v>
      </c>
      <c r="G544">
        <v>61.42</v>
      </c>
      <c r="I544" s="1">
        <v>44976</v>
      </c>
      <c r="J544">
        <v>159.72</v>
      </c>
    </row>
    <row r="545" spans="3:10" x14ac:dyDescent="0.2">
      <c r="C545" s="1">
        <v>44975</v>
      </c>
      <c r="D545">
        <v>119.47</v>
      </c>
      <c r="E545">
        <f t="shared" si="8"/>
        <v>-6.6886944097160159E-2</v>
      </c>
      <c r="F545" s="1">
        <v>44975</v>
      </c>
      <c r="G545">
        <v>114.05</v>
      </c>
      <c r="I545" s="1">
        <v>44975</v>
      </c>
      <c r="J545">
        <v>134.9</v>
      </c>
    </row>
    <row r="546" spans="3:10" x14ac:dyDescent="0.2">
      <c r="C546" s="1">
        <v>44974</v>
      </c>
      <c r="D546">
        <v>106.71</v>
      </c>
      <c r="E546">
        <f t="shared" si="8"/>
        <v>0.10680505566250946</v>
      </c>
      <c r="F546" s="1">
        <v>44974</v>
      </c>
      <c r="G546">
        <v>94.67</v>
      </c>
      <c r="I546" s="1">
        <v>44974</v>
      </c>
      <c r="J546">
        <v>139.69999999999999</v>
      </c>
    </row>
    <row r="547" spans="3:10" x14ac:dyDescent="0.2">
      <c r="C547" s="1">
        <v>44973</v>
      </c>
      <c r="D547">
        <v>121.8</v>
      </c>
      <c r="E547">
        <f t="shared" si="8"/>
        <v>-0.14141130165870119</v>
      </c>
      <c r="F547" s="1">
        <v>44973</v>
      </c>
      <c r="G547">
        <v>81.150000000000006</v>
      </c>
      <c r="I547" s="1">
        <v>44973</v>
      </c>
      <c r="J547">
        <v>165.67</v>
      </c>
    </row>
    <row r="548" spans="3:10" x14ac:dyDescent="0.2">
      <c r="C548" s="1">
        <v>44972</v>
      </c>
      <c r="D548">
        <v>143.28</v>
      </c>
      <c r="E548">
        <f t="shared" si="8"/>
        <v>-0.17635467980295569</v>
      </c>
      <c r="F548" s="1">
        <v>44972</v>
      </c>
      <c r="G548">
        <v>136.72999999999999</v>
      </c>
      <c r="I548" s="1">
        <v>44972</v>
      </c>
      <c r="J548">
        <v>163.61000000000001</v>
      </c>
    </row>
    <row r="549" spans="3:10" x14ac:dyDescent="0.2">
      <c r="C549" s="1">
        <v>44971</v>
      </c>
      <c r="D549">
        <v>146.16</v>
      </c>
      <c r="E549">
        <f t="shared" si="8"/>
        <v>-2.0100502512562783E-2</v>
      </c>
      <c r="F549" s="1">
        <v>44971</v>
      </c>
      <c r="G549">
        <v>143.52000000000001</v>
      </c>
      <c r="I549" s="1">
        <v>44971</v>
      </c>
      <c r="J549">
        <v>165.87</v>
      </c>
    </row>
    <row r="550" spans="3:10" x14ac:dyDescent="0.2">
      <c r="C550" s="1">
        <v>44970</v>
      </c>
      <c r="D550">
        <v>154.15</v>
      </c>
      <c r="E550">
        <f t="shared" si="8"/>
        <v>-5.4666119321291798E-2</v>
      </c>
      <c r="F550" s="1">
        <v>44970</v>
      </c>
      <c r="G550">
        <v>154.49</v>
      </c>
      <c r="I550" s="1">
        <v>44970</v>
      </c>
      <c r="J550">
        <v>161.1</v>
      </c>
    </row>
    <row r="551" spans="3:10" x14ac:dyDescent="0.2">
      <c r="C551" s="1">
        <v>44969</v>
      </c>
      <c r="D551">
        <v>161.55000000000001</v>
      </c>
      <c r="E551">
        <f t="shared" si="8"/>
        <v>-4.8005189750243302E-2</v>
      </c>
      <c r="F551" s="1">
        <v>44969</v>
      </c>
      <c r="G551">
        <v>163.5</v>
      </c>
      <c r="I551" s="1">
        <v>44969</v>
      </c>
      <c r="J551">
        <v>168.78</v>
      </c>
    </row>
    <row r="552" spans="3:10" x14ac:dyDescent="0.2">
      <c r="C552" s="1">
        <v>44968</v>
      </c>
      <c r="D552">
        <v>143.9</v>
      </c>
      <c r="E552">
        <f t="shared" si="8"/>
        <v>0.10925410089755497</v>
      </c>
      <c r="F552" s="1">
        <v>44968</v>
      </c>
      <c r="G552">
        <v>136.31</v>
      </c>
      <c r="I552" s="1">
        <v>44968</v>
      </c>
      <c r="J552">
        <v>150.76</v>
      </c>
    </row>
    <row r="553" spans="3:10" x14ac:dyDescent="0.2">
      <c r="C553" s="1">
        <v>44967</v>
      </c>
      <c r="D553">
        <v>152.16</v>
      </c>
      <c r="E553">
        <f t="shared" si="8"/>
        <v>-5.740097289784566E-2</v>
      </c>
      <c r="F553" s="1">
        <v>44967</v>
      </c>
      <c r="G553">
        <v>106.27</v>
      </c>
      <c r="I553" s="1">
        <v>44967</v>
      </c>
      <c r="J553">
        <v>171.62</v>
      </c>
    </row>
    <row r="554" spans="3:10" x14ac:dyDescent="0.2">
      <c r="C554" s="1">
        <v>44966</v>
      </c>
      <c r="D554">
        <v>149.31</v>
      </c>
      <c r="E554">
        <f t="shared" si="8"/>
        <v>1.8730283911671888E-2</v>
      </c>
      <c r="F554" s="1">
        <v>44966</v>
      </c>
      <c r="G554">
        <v>125.92</v>
      </c>
      <c r="I554" s="1">
        <v>44966</v>
      </c>
      <c r="J554">
        <v>168.19</v>
      </c>
    </row>
    <row r="555" spans="3:10" x14ac:dyDescent="0.2">
      <c r="C555" s="1">
        <v>44965</v>
      </c>
      <c r="D555">
        <v>152.82</v>
      </c>
      <c r="E555">
        <f t="shared" si="8"/>
        <v>-2.3508137432188003E-2</v>
      </c>
      <c r="F555" s="1">
        <v>44965</v>
      </c>
      <c r="G555">
        <v>132.54</v>
      </c>
      <c r="I555" s="1">
        <v>44965</v>
      </c>
      <c r="J555">
        <v>179.59</v>
      </c>
    </row>
    <row r="556" spans="3:10" x14ac:dyDescent="0.2">
      <c r="C556" s="1">
        <v>44964</v>
      </c>
      <c r="D556">
        <v>161.94999999999999</v>
      </c>
      <c r="E556">
        <f t="shared" si="8"/>
        <v>-5.9743489072110953E-2</v>
      </c>
      <c r="F556" s="1">
        <v>44964</v>
      </c>
      <c r="G556">
        <v>152.1</v>
      </c>
      <c r="I556" s="1">
        <v>44964</v>
      </c>
      <c r="J556">
        <v>170.35</v>
      </c>
    </row>
    <row r="557" spans="3:10" x14ac:dyDescent="0.2">
      <c r="C557" s="1">
        <v>44963</v>
      </c>
      <c r="D557">
        <v>174.24</v>
      </c>
      <c r="E557">
        <f t="shared" si="8"/>
        <v>-7.5887619635690157E-2</v>
      </c>
      <c r="F557" s="1">
        <v>44963</v>
      </c>
      <c r="G557">
        <v>172.92</v>
      </c>
      <c r="I557" s="1">
        <v>44963</v>
      </c>
      <c r="J557">
        <v>178.26</v>
      </c>
    </row>
    <row r="558" spans="3:10" x14ac:dyDescent="0.2">
      <c r="C558" s="1">
        <v>44962</v>
      </c>
      <c r="D558">
        <v>170.63</v>
      </c>
      <c r="E558">
        <f t="shared" si="8"/>
        <v>2.0718549127640113E-2</v>
      </c>
      <c r="F558" s="1">
        <v>44962</v>
      </c>
      <c r="G558">
        <v>172.96</v>
      </c>
      <c r="I558" s="1">
        <v>44962</v>
      </c>
      <c r="J558">
        <v>173.22</v>
      </c>
    </row>
    <row r="559" spans="3:10" x14ac:dyDescent="0.2">
      <c r="C559" s="1">
        <v>44961</v>
      </c>
      <c r="D559">
        <v>133.77000000000001</v>
      </c>
      <c r="E559">
        <f t="shared" si="8"/>
        <v>0.21602297368575271</v>
      </c>
      <c r="F559" s="1">
        <v>44961</v>
      </c>
      <c r="G559">
        <v>131.37</v>
      </c>
      <c r="I559" s="1">
        <v>44961</v>
      </c>
      <c r="J559">
        <v>140.31</v>
      </c>
    </row>
    <row r="560" spans="3:10" x14ac:dyDescent="0.2">
      <c r="C560" s="1">
        <v>44960</v>
      </c>
      <c r="D560">
        <v>152.11000000000001</v>
      </c>
      <c r="E560">
        <f t="shared" si="8"/>
        <v>-0.13710099424385142</v>
      </c>
      <c r="F560" s="1">
        <v>44960</v>
      </c>
      <c r="G560">
        <v>146.01</v>
      </c>
      <c r="I560" s="1">
        <v>44960</v>
      </c>
      <c r="J560">
        <v>155.49</v>
      </c>
    </row>
    <row r="561" spans="3:10" x14ac:dyDescent="0.2">
      <c r="C561" s="1">
        <v>44959</v>
      </c>
      <c r="D561">
        <v>143.44</v>
      </c>
      <c r="E561">
        <f t="shared" si="8"/>
        <v>5.6998224968772701E-2</v>
      </c>
      <c r="F561" s="1">
        <v>44959</v>
      </c>
      <c r="G561">
        <v>102.61</v>
      </c>
      <c r="I561" s="1">
        <v>44959</v>
      </c>
      <c r="J561">
        <v>169.61</v>
      </c>
    </row>
    <row r="562" spans="3:10" x14ac:dyDescent="0.2">
      <c r="C562" s="1">
        <v>44958</v>
      </c>
      <c r="D562">
        <v>148.97</v>
      </c>
      <c r="E562">
        <f t="shared" si="8"/>
        <v>-3.8552704963747915E-2</v>
      </c>
      <c r="F562" s="1">
        <v>44958</v>
      </c>
      <c r="G562">
        <v>136.15</v>
      </c>
      <c r="I562" s="1">
        <v>44958</v>
      </c>
      <c r="J562">
        <v>179.74</v>
      </c>
    </row>
    <row r="563" spans="3:10" x14ac:dyDescent="0.2">
      <c r="C563" s="1">
        <v>44957</v>
      </c>
      <c r="D563">
        <v>146.97</v>
      </c>
      <c r="E563">
        <f t="shared" si="8"/>
        <v>1.3425521917164529E-2</v>
      </c>
      <c r="F563" s="1">
        <v>44957</v>
      </c>
      <c r="G563">
        <v>93.08</v>
      </c>
      <c r="I563" s="1">
        <v>44957</v>
      </c>
      <c r="J563">
        <v>163.58000000000001</v>
      </c>
    </row>
    <row r="564" spans="3:10" x14ac:dyDescent="0.2">
      <c r="C564" s="1">
        <v>44956</v>
      </c>
      <c r="D564">
        <v>149.55000000000001</v>
      </c>
      <c r="E564">
        <f t="shared" si="8"/>
        <v>-1.7554602980200125E-2</v>
      </c>
      <c r="F564" s="1">
        <v>44956</v>
      </c>
      <c r="G564">
        <v>117.32</v>
      </c>
      <c r="I564" s="1">
        <v>44956</v>
      </c>
      <c r="J564">
        <v>161.94</v>
      </c>
    </row>
    <row r="565" spans="3:10" x14ac:dyDescent="0.2">
      <c r="C565" s="1">
        <v>44955</v>
      </c>
      <c r="D565">
        <v>136.82</v>
      </c>
      <c r="E565">
        <f t="shared" si="8"/>
        <v>8.5122032764961664E-2</v>
      </c>
      <c r="F565" s="1">
        <v>44955</v>
      </c>
      <c r="G565">
        <v>74.209999999999994</v>
      </c>
      <c r="I565" s="1">
        <v>44955</v>
      </c>
      <c r="J565">
        <v>179.47</v>
      </c>
    </row>
    <row r="566" spans="3:10" x14ac:dyDescent="0.2">
      <c r="C566" s="1">
        <v>44954</v>
      </c>
      <c r="D566">
        <v>145.1</v>
      </c>
      <c r="E566">
        <f t="shared" si="8"/>
        <v>-6.0517468206402587E-2</v>
      </c>
      <c r="F566" s="1">
        <v>44954</v>
      </c>
      <c r="G566">
        <v>123.59</v>
      </c>
      <c r="I566" s="1">
        <v>44954</v>
      </c>
      <c r="J566">
        <v>155.83000000000001</v>
      </c>
    </row>
    <row r="567" spans="3:10" x14ac:dyDescent="0.2">
      <c r="C567" s="1">
        <v>44953</v>
      </c>
      <c r="D567">
        <v>148.08000000000001</v>
      </c>
      <c r="E567">
        <f t="shared" si="8"/>
        <v>-2.053756030323927E-2</v>
      </c>
      <c r="F567" s="1">
        <v>44953</v>
      </c>
      <c r="G567">
        <v>144.69999999999999</v>
      </c>
      <c r="I567" s="1">
        <v>44953</v>
      </c>
      <c r="J567">
        <v>163.89</v>
      </c>
    </row>
    <row r="568" spans="3:10" x14ac:dyDescent="0.2">
      <c r="C568" s="1">
        <v>44952</v>
      </c>
      <c r="D568">
        <v>172.68</v>
      </c>
      <c r="E568">
        <f t="shared" si="8"/>
        <v>-0.16612641815235002</v>
      </c>
      <c r="F568" s="1">
        <v>44952</v>
      </c>
      <c r="G568">
        <v>168.76</v>
      </c>
      <c r="I568" s="1">
        <v>44952</v>
      </c>
      <c r="J568">
        <v>171.49</v>
      </c>
    </row>
    <row r="569" spans="3:10" x14ac:dyDescent="0.2">
      <c r="C569" s="1">
        <v>44951</v>
      </c>
      <c r="D569">
        <v>172.55</v>
      </c>
      <c r="E569">
        <f t="shared" si="8"/>
        <v>7.5283761871667502E-4</v>
      </c>
      <c r="F569" s="1">
        <v>44951</v>
      </c>
      <c r="G569">
        <v>167.67</v>
      </c>
      <c r="I569" s="1">
        <v>44951</v>
      </c>
      <c r="J569">
        <v>174.27</v>
      </c>
    </row>
    <row r="570" spans="3:10" x14ac:dyDescent="0.2">
      <c r="C570" s="1">
        <v>44950</v>
      </c>
      <c r="D570">
        <v>185.56</v>
      </c>
      <c r="E570">
        <f t="shared" si="8"/>
        <v>-7.5398435236163366E-2</v>
      </c>
      <c r="F570" s="1">
        <v>44950</v>
      </c>
      <c r="G570">
        <v>181.74</v>
      </c>
      <c r="I570" s="1">
        <v>44950</v>
      </c>
      <c r="J570">
        <v>187.39</v>
      </c>
    </row>
    <row r="571" spans="3:10" x14ac:dyDescent="0.2">
      <c r="C571" s="1">
        <v>44949</v>
      </c>
      <c r="D571">
        <v>205.25</v>
      </c>
      <c r="E571">
        <f t="shared" si="8"/>
        <v>-0.10611123086872169</v>
      </c>
      <c r="F571" s="1">
        <v>44949</v>
      </c>
      <c r="G571">
        <v>202.69</v>
      </c>
      <c r="I571" s="1">
        <v>44949</v>
      </c>
      <c r="J571">
        <v>202.07</v>
      </c>
    </row>
    <row r="572" spans="3:10" x14ac:dyDescent="0.2">
      <c r="C572" s="1">
        <v>44948</v>
      </c>
      <c r="D572">
        <v>204.87</v>
      </c>
      <c r="E572">
        <f t="shared" si="8"/>
        <v>1.8514007308160559E-3</v>
      </c>
      <c r="F572" s="1">
        <v>44948</v>
      </c>
      <c r="G572">
        <v>202.73</v>
      </c>
      <c r="I572" s="1">
        <v>44948</v>
      </c>
      <c r="J572">
        <v>204.11</v>
      </c>
    </row>
    <row r="573" spans="3:10" x14ac:dyDescent="0.2">
      <c r="C573" s="1">
        <v>44947</v>
      </c>
      <c r="D573">
        <v>171.05</v>
      </c>
      <c r="E573">
        <f t="shared" si="8"/>
        <v>0.16508029482110603</v>
      </c>
      <c r="F573" s="1">
        <v>44947</v>
      </c>
      <c r="G573">
        <v>151.15</v>
      </c>
      <c r="I573" s="1">
        <v>44947</v>
      </c>
      <c r="J573">
        <v>185.4</v>
      </c>
    </row>
    <row r="574" spans="3:10" x14ac:dyDescent="0.2">
      <c r="C574" s="1">
        <v>44946</v>
      </c>
      <c r="D574">
        <v>154.61000000000001</v>
      </c>
      <c r="E574">
        <f t="shared" si="8"/>
        <v>9.6112247880736607E-2</v>
      </c>
      <c r="F574" s="1">
        <v>44946</v>
      </c>
      <c r="G574">
        <v>144.38999999999999</v>
      </c>
      <c r="I574" s="1">
        <v>44946</v>
      </c>
      <c r="J574">
        <v>154.38999999999999</v>
      </c>
    </row>
    <row r="575" spans="3:10" x14ac:dyDescent="0.2">
      <c r="C575" s="1">
        <v>44945</v>
      </c>
      <c r="D575">
        <v>184.26</v>
      </c>
      <c r="E575">
        <f t="shared" si="8"/>
        <v>-0.1917728478106201</v>
      </c>
      <c r="F575" s="1">
        <v>44945</v>
      </c>
      <c r="G575">
        <v>180.66</v>
      </c>
      <c r="I575" s="1">
        <v>44945</v>
      </c>
      <c r="J575">
        <v>185.47</v>
      </c>
    </row>
    <row r="576" spans="3:10" x14ac:dyDescent="0.2">
      <c r="C576" s="1">
        <v>44944</v>
      </c>
      <c r="D576">
        <v>187.15</v>
      </c>
      <c r="E576">
        <f t="shared" si="8"/>
        <v>-1.5684359057853113E-2</v>
      </c>
      <c r="F576" s="1">
        <v>44944</v>
      </c>
      <c r="G576">
        <v>148.21</v>
      </c>
      <c r="I576" s="1">
        <v>44944</v>
      </c>
      <c r="J576">
        <v>179.35</v>
      </c>
    </row>
    <row r="577" spans="3:10" x14ac:dyDescent="0.2">
      <c r="C577" s="1">
        <v>44943</v>
      </c>
      <c r="D577">
        <v>149.97999999999999</v>
      </c>
      <c r="E577">
        <f t="shared" si="8"/>
        <v>0.19861074004808985</v>
      </c>
      <c r="F577" s="1">
        <v>44943</v>
      </c>
      <c r="G577">
        <v>143.76</v>
      </c>
      <c r="I577" s="1">
        <v>44943</v>
      </c>
      <c r="J577">
        <v>149.38</v>
      </c>
    </row>
    <row r="578" spans="3:10" x14ac:dyDescent="0.2">
      <c r="C578" s="1">
        <v>44942</v>
      </c>
      <c r="D578">
        <v>184.55</v>
      </c>
      <c r="E578">
        <f t="shared" si="8"/>
        <v>-0.23049739965328728</v>
      </c>
      <c r="F578" s="1">
        <v>44942</v>
      </c>
      <c r="G578">
        <v>133.57</v>
      </c>
      <c r="I578" s="1">
        <v>44942</v>
      </c>
      <c r="J578">
        <v>169.15</v>
      </c>
    </row>
    <row r="579" spans="3:10" x14ac:dyDescent="0.2">
      <c r="C579" s="1">
        <v>44941</v>
      </c>
      <c r="D579">
        <v>136.29</v>
      </c>
      <c r="E579">
        <f t="shared" si="8"/>
        <v>0.26150094825250619</v>
      </c>
      <c r="F579" s="1">
        <v>44941</v>
      </c>
      <c r="G579">
        <v>128.75</v>
      </c>
      <c r="I579" s="1">
        <v>44941</v>
      </c>
      <c r="J579">
        <v>151.12</v>
      </c>
    </row>
    <row r="580" spans="3:10" x14ac:dyDescent="0.2">
      <c r="C580" s="1">
        <v>44940</v>
      </c>
      <c r="D580">
        <v>37.72</v>
      </c>
      <c r="E580">
        <f t="shared" si="8"/>
        <v>0.72323721476263847</v>
      </c>
      <c r="F580" s="1">
        <v>44940</v>
      </c>
      <c r="G580">
        <v>9.26</v>
      </c>
      <c r="I580" s="1">
        <v>44940</v>
      </c>
      <c r="J580">
        <v>145.47999999999999</v>
      </c>
    </row>
    <row r="581" spans="3:10" x14ac:dyDescent="0.2">
      <c r="C581" s="1">
        <v>44939</v>
      </c>
      <c r="D581">
        <v>56.88</v>
      </c>
      <c r="E581">
        <f t="shared" si="8"/>
        <v>-0.50795334040296936</v>
      </c>
      <c r="F581" s="1">
        <v>44939</v>
      </c>
      <c r="G581">
        <v>29.34</v>
      </c>
      <c r="I581" s="1">
        <v>44939</v>
      </c>
      <c r="J581">
        <v>161.53</v>
      </c>
    </row>
    <row r="582" spans="3:10" x14ac:dyDescent="0.2">
      <c r="C582" s="1">
        <v>44938</v>
      </c>
      <c r="D582">
        <v>77.989999999999995</v>
      </c>
      <c r="E582">
        <f t="shared" ref="E582:E645" si="9">(D581 - D582)/D581</f>
        <v>-0.37113220815752446</v>
      </c>
      <c r="F582" s="1">
        <v>44938</v>
      </c>
      <c r="G582">
        <v>66.64</v>
      </c>
      <c r="I582" s="1">
        <v>44938</v>
      </c>
      <c r="J582">
        <v>195.32</v>
      </c>
    </row>
    <row r="583" spans="3:10" x14ac:dyDescent="0.2">
      <c r="C583" s="1">
        <v>44937</v>
      </c>
      <c r="D583">
        <v>79.28</v>
      </c>
      <c r="E583">
        <f t="shared" si="9"/>
        <v>-1.654058212591366E-2</v>
      </c>
      <c r="F583" s="1">
        <v>44937</v>
      </c>
      <c r="G583">
        <v>70.739999999999995</v>
      </c>
      <c r="I583" s="1">
        <v>44937</v>
      </c>
      <c r="J583">
        <v>178.73</v>
      </c>
    </row>
    <row r="584" spans="3:10" x14ac:dyDescent="0.2">
      <c r="C584" s="1">
        <v>44936</v>
      </c>
      <c r="D584">
        <v>86.25</v>
      </c>
      <c r="E584">
        <f t="shared" si="9"/>
        <v>-8.7916246215943475E-2</v>
      </c>
      <c r="F584" s="1">
        <v>44936</v>
      </c>
      <c r="G584">
        <v>84.08</v>
      </c>
      <c r="I584" s="1">
        <v>44936</v>
      </c>
      <c r="J584">
        <v>180.25</v>
      </c>
    </row>
    <row r="585" spans="3:10" x14ac:dyDescent="0.2">
      <c r="C585" s="1">
        <v>44935</v>
      </c>
      <c r="D585">
        <v>128.01</v>
      </c>
      <c r="E585">
        <f t="shared" si="9"/>
        <v>-0.48417391304347818</v>
      </c>
      <c r="F585" s="1">
        <v>44935</v>
      </c>
      <c r="G585">
        <v>123.13</v>
      </c>
      <c r="I585" s="1">
        <v>44935</v>
      </c>
      <c r="J585">
        <v>159.93</v>
      </c>
    </row>
    <row r="586" spans="3:10" x14ac:dyDescent="0.2">
      <c r="C586" s="1">
        <v>44934</v>
      </c>
      <c r="D586">
        <v>126.1</v>
      </c>
      <c r="E586">
        <f t="shared" si="9"/>
        <v>1.4920709319584382E-2</v>
      </c>
      <c r="F586" s="1">
        <v>44934</v>
      </c>
      <c r="G586">
        <v>129.29</v>
      </c>
      <c r="I586" s="1">
        <v>44934</v>
      </c>
      <c r="J586">
        <v>157.63999999999999</v>
      </c>
    </row>
    <row r="587" spans="3:10" x14ac:dyDescent="0.2">
      <c r="C587" s="1">
        <v>44933</v>
      </c>
      <c r="D587">
        <v>67.66</v>
      </c>
      <c r="E587">
        <f t="shared" si="9"/>
        <v>0.46344171292624903</v>
      </c>
      <c r="F587" s="1">
        <v>44933</v>
      </c>
      <c r="G587">
        <v>68.94</v>
      </c>
      <c r="I587" s="1">
        <v>44933</v>
      </c>
      <c r="J587">
        <v>164.28</v>
      </c>
    </row>
    <row r="588" spans="3:10" x14ac:dyDescent="0.2">
      <c r="C588" s="1">
        <v>44932</v>
      </c>
      <c r="D588">
        <v>85.2</v>
      </c>
      <c r="E588">
        <f t="shared" si="9"/>
        <v>-0.25923736328702346</v>
      </c>
      <c r="F588" s="1">
        <v>44932</v>
      </c>
      <c r="G588">
        <v>88.81</v>
      </c>
      <c r="I588" s="1">
        <v>44932</v>
      </c>
      <c r="J588">
        <v>192.76</v>
      </c>
    </row>
    <row r="589" spans="3:10" x14ac:dyDescent="0.2">
      <c r="C589" s="1">
        <v>44931</v>
      </c>
      <c r="D589">
        <v>124.14</v>
      </c>
      <c r="E589">
        <f t="shared" si="9"/>
        <v>-0.45704225352112671</v>
      </c>
      <c r="F589" s="1">
        <v>44931</v>
      </c>
      <c r="G589">
        <v>117.47</v>
      </c>
      <c r="I589" s="1">
        <v>44931</v>
      </c>
      <c r="J589">
        <v>174.22</v>
      </c>
    </row>
    <row r="590" spans="3:10" x14ac:dyDescent="0.2">
      <c r="C590" s="1">
        <v>44930</v>
      </c>
      <c r="D590">
        <v>120.09</v>
      </c>
      <c r="E590">
        <f t="shared" si="9"/>
        <v>3.2624456259062323E-2</v>
      </c>
      <c r="F590" s="1">
        <v>44930</v>
      </c>
      <c r="G590">
        <v>107.46</v>
      </c>
      <c r="I590" s="1">
        <v>44930</v>
      </c>
      <c r="J590">
        <v>182.8</v>
      </c>
    </row>
    <row r="591" spans="3:10" x14ac:dyDescent="0.2">
      <c r="C591" s="1">
        <v>44929</v>
      </c>
      <c r="D591">
        <v>88.6</v>
      </c>
      <c r="E591">
        <f t="shared" si="9"/>
        <v>0.26222000166541765</v>
      </c>
      <c r="F591" s="1">
        <v>44929</v>
      </c>
      <c r="G591">
        <v>58.94</v>
      </c>
      <c r="I591" s="1">
        <v>44929</v>
      </c>
      <c r="J591">
        <v>171.61</v>
      </c>
    </row>
    <row r="592" spans="3:10" x14ac:dyDescent="0.2">
      <c r="C592" s="1">
        <v>44928</v>
      </c>
      <c r="D592">
        <v>145.94999999999999</v>
      </c>
      <c r="E592">
        <f t="shared" si="9"/>
        <v>-0.64729119638826182</v>
      </c>
      <c r="F592" s="1">
        <v>44928</v>
      </c>
      <c r="G592">
        <v>145.94999999999999</v>
      </c>
      <c r="I592" s="1">
        <v>44928</v>
      </c>
      <c r="J592">
        <v>174.74</v>
      </c>
    </row>
    <row r="593" spans="3:10" x14ac:dyDescent="0.2">
      <c r="C593" s="1">
        <v>44927</v>
      </c>
      <c r="D593">
        <v>125.65</v>
      </c>
      <c r="E593">
        <f t="shared" si="9"/>
        <v>0.13908872901678646</v>
      </c>
      <c r="F593" s="1">
        <v>44927</v>
      </c>
      <c r="G593">
        <v>123.82</v>
      </c>
      <c r="I593" s="1">
        <v>44927</v>
      </c>
      <c r="J593">
        <v>202.04</v>
      </c>
    </row>
    <row r="594" spans="3:10" x14ac:dyDescent="0.2">
      <c r="C594" s="1">
        <v>44926</v>
      </c>
      <c r="D594">
        <v>13.71</v>
      </c>
      <c r="E594">
        <f t="shared" si="9"/>
        <v>0.89088738559490643</v>
      </c>
      <c r="F594" s="1">
        <v>44926</v>
      </c>
      <c r="G594">
        <v>14.91</v>
      </c>
      <c r="I594" s="1">
        <v>44926</v>
      </c>
      <c r="J594">
        <v>193.14</v>
      </c>
    </row>
    <row r="595" spans="3:10" x14ac:dyDescent="0.2">
      <c r="C595" s="1">
        <v>44925</v>
      </c>
      <c r="D595">
        <v>5.76</v>
      </c>
      <c r="E595">
        <f t="shared" si="9"/>
        <v>0.57986870897155363</v>
      </c>
      <c r="F595" s="1">
        <v>44925</v>
      </c>
      <c r="G595">
        <v>-0.79</v>
      </c>
      <c r="I595" s="1">
        <v>44925</v>
      </c>
      <c r="J595">
        <v>224.32</v>
      </c>
    </row>
    <row r="596" spans="3:10" x14ac:dyDescent="0.2">
      <c r="C596" s="1">
        <v>44924</v>
      </c>
      <c r="D596">
        <v>16.77</v>
      </c>
      <c r="E596">
        <f t="shared" si="9"/>
        <v>-1.9114583333333333</v>
      </c>
      <c r="F596" s="1">
        <v>44924</v>
      </c>
      <c r="G596">
        <v>14.63</v>
      </c>
      <c r="I596" s="1">
        <v>44924</v>
      </c>
      <c r="J596">
        <v>179.51</v>
      </c>
    </row>
    <row r="597" spans="3:10" x14ac:dyDescent="0.2">
      <c r="C597" s="1">
        <v>44923</v>
      </c>
      <c r="D597">
        <v>33.22</v>
      </c>
      <c r="E597">
        <f t="shared" si="9"/>
        <v>-0.9809183064997018</v>
      </c>
      <c r="F597" s="1">
        <v>44923</v>
      </c>
      <c r="G597">
        <v>13.58</v>
      </c>
      <c r="I597" s="1">
        <v>44923</v>
      </c>
      <c r="J597">
        <v>205.41</v>
      </c>
    </row>
    <row r="598" spans="3:10" x14ac:dyDescent="0.2">
      <c r="C598" s="1">
        <v>44922</v>
      </c>
      <c r="D598">
        <v>51.05</v>
      </c>
      <c r="E598">
        <f t="shared" si="9"/>
        <v>-0.53672486453943402</v>
      </c>
      <c r="F598" s="1">
        <v>44922</v>
      </c>
      <c r="G598">
        <v>45.9</v>
      </c>
      <c r="I598" s="1">
        <v>44922</v>
      </c>
      <c r="J598">
        <v>175.79</v>
      </c>
    </row>
    <row r="599" spans="3:10" x14ac:dyDescent="0.2">
      <c r="C599" s="1">
        <v>44921</v>
      </c>
      <c r="D599">
        <v>119.49</v>
      </c>
      <c r="E599">
        <f t="shared" si="9"/>
        <v>-1.3406464250734573</v>
      </c>
      <c r="F599" s="1">
        <v>44921</v>
      </c>
      <c r="G599">
        <v>91.73</v>
      </c>
      <c r="I599" s="1">
        <v>44921</v>
      </c>
      <c r="J599">
        <v>208.33</v>
      </c>
    </row>
    <row r="600" spans="3:10" x14ac:dyDescent="0.2">
      <c r="C600" s="1">
        <v>44920</v>
      </c>
      <c r="D600">
        <v>76.290000000000006</v>
      </c>
      <c r="E600">
        <f t="shared" si="9"/>
        <v>0.36153653025357763</v>
      </c>
      <c r="F600" s="1">
        <v>44920</v>
      </c>
      <c r="G600">
        <v>40.53</v>
      </c>
      <c r="I600" s="1">
        <v>44920</v>
      </c>
      <c r="J600">
        <v>172.31</v>
      </c>
    </row>
    <row r="601" spans="3:10" x14ac:dyDescent="0.2">
      <c r="C601" s="1">
        <v>44919</v>
      </c>
      <c r="D601">
        <v>109.23</v>
      </c>
      <c r="E601">
        <f t="shared" si="9"/>
        <v>-0.43177349587101843</v>
      </c>
      <c r="F601" s="1">
        <v>44919</v>
      </c>
      <c r="G601">
        <v>106.01</v>
      </c>
      <c r="I601" s="1">
        <v>44919</v>
      </c>
      <c r="J601">
        <v>166.17</v>
      </c>
    </row>
    <row r="602" spans="3:10" x14ac:dyDescent="0.2">
      <c r="C602" s="1">
        <v>44918</v>
      </c>
      <c r="D602">
        <v>113.81</v>
      </c>
      <c r="E602">
        <f t="shared" si="9"/>
        <v>-4.19298727455827E-2</v>
      </c>
      <c r="F602" s="1">
        <v>44918</v>
      </c>
      <c r="G602">
        <v>111.87</v>
      </c>
      <c r="I602" s="1">
        <v>44918</v>
      </c>
      <c r="J602">
        <v>142.06</v>
      </c>
    </row>
    <row r="603" spans="3:10" x14ac:dyDescent="0.2">
      <c r="C603" s="1">
        <v>44917</v>
      </c>
      <c r="D603">
        <v>177.47</v>
      </c>
      <c r="E603">
        <f t="shared" si="9"/>
        <v>-0.55935330814515416</v>
      </c>
      <c r="F603" s="1">
        <v>44917</v>
      </c>
      <c r="G603">
        <v>185.89</v>
      </c>
      <c r="I603" s="1">
        <v>44917</v>
      </c>
      <c r="J603">
        <v>203.56</v>
      </c>
    </row>
    <row r="604" spans="3:10" x14ac:dyDescent="0.2">
      <c r="C604" s="1">
        <v>44916</v>
      </c>
      <c r="D604">
        <v>197.12</v>
      </c>
      <c r="E604">
        <f t="shared" si="9"/>
        <v>-0.11072293908829664</v>
      </c>
      <c r="F604" s="1">
        <v>44916</v>
      </c>
      <c r="G604">
        <v>192.64</v>
      </c>
      <c r="I604" s="1">
        <v>44916</v>
      </c>
      <c r="J604">
        <v>240.3</v>
      </c>
    </row>
    <row r="605" spans="3:10" x14ac:dyDescent="0.2">
      <c r="C605" s="1">
        <v>44915</v>
      </c>
      <c r="D605">
        <v>218.66</v>
      </c>
      <c r="E605">
        <f t="shared" si="9"/>
        <v>-0.10927353896103892</v>
      </c>
      <c r="F605" s="1">
        <v>44915</v>
      </c>
      <c r="G605">
        <v>214.6</v>
      </c>
      <c r="I605" s="1">
        <v>44915</v>
      </c>
      <c r="J605">
        <v>256.27</v>
      </c>
    </row>
    <row r="606" spans="3:10" x14ac:dyDescent="0.2">
      <c r="C606" s="1">
        <v>44914</v>
      </c>
      <c r="D606">
        <v>204.48</v>
      </c>
      <c r="E606">
        <f t="shared" si="9"/>
        <v>6.4849538095673676E-2</v>
      </c>
      <c r="F606" s="1">
        <v>44914</v>
      </c>
      <c r="G606">
        <v>185.82</v>
      </c>
      <c r="I606" s="1">
        <v>44914</v>
      </c>
      <c r="J606">
        <v>271.57</v>
      </c>
    </row>
    <row r="607" spans="3:10" x14ac:dyDescent="0.2">
      <c r="C607" s="1">
        <v>44913</v>
      </c>
      <c r="D607">
        <v>197.36</v>
      </c>
      <c r="E607">
        <f t="shared" si="9"/>
        <v>3.4820031298904423E-2</v>
      </c>
      <c r="F607" s="1">
        <v>44913</v>
      </c>
      <c r="G607">
        <v>191.93</v>
      </c>
      <c r="I607" s="1">
        <v>44913</v>
      </c>
      <c r="J607">
        <v>235.29</v>
      </c>
    </row>
    <row r="608" spans="3:10" x14ac:dyDescent="0.2">
      <c r="C608" s="1">
        <v>44912</v>
      </c>
      <c r="D608">
        <v>234.46</v>
      </c>
      <c r="E608">
        <f t="shared" si="9"/>
        <v>-0.18798135387109846</v>
      </c>
      <c r="F608" s="1">
        <v>44912</v>
      </c>
      <c r="G608">
        <v>189.76</v>
      </c>
      <c r="I608" s="1">
        <v>44912</v>
      </c>
      <c r="J608">
        <v>247.32</v>
      </c>
    </row>
    <row r="609" spans="3:10" x14ac:dyDescent="0.2">
      <c r="C609" s="1">
        <v>44911</v>
      </c>
      <c r="D609">
        <v>283.07</v>
      </c>
      <c r="E609">
        <f t="shared" si="9"/>
        <v>-0.20732747590207279</v>
      </c>
      <c r="F609" s="1">
        <v>44911</v>
      </c>
      <c r="G609">
        <v>268.97000000000003</v>
      </c>
      <c r="I609" s="1">
        <v>44911</v>
      </c>
      <c r="J609">
        <v>280.7</v>
      </c>
    </row>
    <row r="610" spans="3:10" x14ac:dyDescent="0.2">
      <c r="C610" s="1">
        <v>44910</v>
      </c>
      <c r="D610">
        <v>410.03</v>
      </c>
      <c r="E610">
        <f t="shared" si="9"/>
        <v>-0.44851096901826398</v>
      </c>
      <c r="F610" s="1">
        <v>44910</v>
      </c>
      <c r="G610">
        <v>411.31</v>
      </c>
      <c r="I610" s="1">
        <v>44910</v>
      </c>
      <c r="J610">
        <v>367.64</v>
      </c>
    </row>
    <row r="611" spans="3:10" x14ac:dyDescent="0.2">
      <c r="C611" s="1">
        <v>44909</v>
      </c>
      <c r="D611">
        <v>409.13</v>
      </c>
      <c r="E611">
        <f t="shared" si="9"/>
        <v>2.1949613442918256E-3</v>
      </c>
      <c r="F611" s="1">
        <v>44909</v>
      </c>
      <c r="G611">
        <v>396.96</v>
      </c>
      <c r="I611" s="1">
        <v>44909</v>
      </c>
      <c r="J611">
        <v>375.59</v>
      </c>
    </row>
    <row r="612" spans="3:10" x14ac:dyDescent="0.2">
      <c r="C612" s="1">
        <v>44908</v>
      </c>
      <c r="D612">
        <v>447.97</v>
      </c>
      <c r="E612">
        <f t="shared" si="9"/>
        <v>-9.4933150832253885E-2</v>
      </c>
      <c r="F612" s="1">
        <v>44908</v>
      </c>
      <c r="G612">
        <v>443.88</v>
      </c>
      <c r="I612" s="1">
        <v>44908</v>
      </c>
      <c r="J612">
        <v>416.03</v>
      </c>
    </row>
    <row r="613" spans="3:10" x14ac:dyDescent="0.2">
      <c r="C613" s="1">
        <v>44907</v>
      </c>
      <c r="D613">
        <v>467.15</v>
      </c>
      <c r="E613">
        <f t="shared" si="9"/>
        <v>-4.2815367100475364E-2</v>
      </c>
      <c r="F613" s="1">
        <v>44907</v>
      </c>
      <c r="G613">
        <v>444.48</v>
      </c>
      <c r="I613" s="1">
        <v>44907</v>
      </c>
      <c r="J613">
        <v>422.84</v>
      </c>
    </row>
    <row r="614" spans="3:10" x14ac:dyDescent="0.2">
      <c r="C614" s="1">
        <v>44906</v>
      </c>
      <c r="D614">
        <v>461.11</v>
      </c>
      <c r="E614">
        <f t="shared" si="9"/>
        <v>1.2929465910307105E-2</v>
      </c>
      <c r="F614" s="1">
        <v>44906</v>
      </c>
      <c r="G614">
        <v>433.93</v>
      </c>
      <c r="I614" s="1">
        <v>44906</v>
      </c>
      <c r="J614">
        <v>422.95</v>
      </c>
    </row>
    <row r="615" spans="3:10" x14ac:dyDescent="0.2">
      <c r="C615" s="1">
        <v>44905</v>
      </c>
      <c r="D615">
        <v>331.74</v>
      </c>
      <c r="E615">
        <f t="shared" si="9"/>
        <v>0.28056212183643814</v>
      </c>
      <c r="F615" s="1">
        <v>44905</v>
      </c>
      <c r="G615">
        <v>326.77</v>
      </c>
      <c r="I615" s="1">
        <v>44905</v>
      </c>
      <c r="J615">
        <v>297.16000000000003</v>
      </c>
    </row>
    <row r="616" spans="3:10" x14ac:dyDescent="0.2">
      <c r="C616" s="1">
        <v>44904</v>
      </c>
      <c r="D616">
        <v>364.38</v>
      </c>
      <c r="E616">
        <f t="shared" si="9"/>
        <v>-9.8390305661059829E-2</v>
      </c>
      <c r="F616" s="1">
        <v>44904</v>
      </c>
      <c r="G616">
        <v>354.64</v>
      </c>
      <c r="I616" s="1">
        <v>44904</v>
      </c>
      <c r="J616">
        <v>347.43</v>
      </c>
    </row>
    <row r="617" spans="3:10" x14ac:dyDescent="0.2">
      <c r="C617" s="1">
        <v>44903</v>
      </c>
      <c r="D617">
        <v>438.09</v>
      </c>
      <c r="E617">
        <f t="shared" si="9"/>
        <v>-0.20228881936439974</v>
      </c>
      <c r="F617" s="1">
        <v>44903</v>
      </c>
      <c r="G617">
        <v>411.04</v>
      </c>
      <c r="I617" s="1">
        <v>44903</v>
      </c>
      <c r="J617">
        <v>388.12</v>
      </c>
    </row>
    <row r="618" spans="3:10" x14ac:dyDescent="0.2">
      <c r="C618" s="1">
        <v>44902</v>
      </c>
      <c r="D618">
        <v>414.2</v>
      </c>
      <c r="E618">
        <f t="shared" si="9"/>
        <v>5.453217375425138E-2</v>
      </c>
      <c r="F618" s="1">
        <v>44902</v>
      </c>
      <c r="G618">
        <v>387.53</v>
      </c>
      <c r="I618" s="1">
        <v>44902</v>
      </c>
      <c r="J618">
        <v>363.27</v>
      </c>
    </row>
    <row r="619" spans="3:10" x14ac:dyDescent="0.2">
      <c r="C619" s="1">
        <v>44901</v>
      </c>
      <c r="D619">
        <v>406.65</v>
      </c>
      <c r="E619">
        <f t="shared" si="9"/>
        <v>1.8227909222597805E-2</v>
      </c>
      <c r="F619" s="1">
        <v>44901</v>
      </c>
      <c r="G619">
        <v>324.83</v>
      </c>
      <c r="I619" s="1">
        <v>44901</v>
      </c>
      <c r="J619">
        <v>380.28</v>
      </c>
    </row>
    <row r="620" spans="3:10" x14ac:dyDescent="0.2">
      <c r="C620" s="1">
        <v>44900</v>
      </c>
      <c r="D620">
        <v>403.65</v>
      </c>
      <c r="E620">
        <f t="shared" si="9"/>
        <v>7.3773515308004434E-3</v>
      </c>
      <c r="F620" s="1">
        <v>44900</v>
      </c>
      <c r="G620">
        <v>386.44</v>
      </c>
      <c r="I620" s="1">
        <v>44900</v>
      </c>
      <c r="J620">
        <v>401.27</v>
      </c>
    </row>
    <row r="621" spans="3:10" x14ac:dyDescent="0.2">
      <c r="C621" s="1">
        <v>44899</v>
      </c>
      <c r="D621">
        <v>376.24</v>
      </c>
      <c r="E621">
        <f t="shared" si="9"/>
        <v>6.7905363557537401E-2</v>
      </c>
      <c r="F621" s="1">
        <v>44899</v>
      </c>
      <c r="G621">
        <v>341.26</v>
      </c>
      <c r="I621" s="1">
        <v>44899</v>
      </c>
      <c r="J621">
        <v>366.62</v>
      </c>
    </row>
    <row r="622" spans="3:10" x14ac:dyDescent="0.2">
      <c r="C622" s="1">
        <v>44898</v>
      </c>
      <c r="D622">
        <v>317.47000000000003</v>
      </c>
      <c r="E622">
        <f t="shared" si="9"/>
        <v>0.15620348713587068</v>
      </c>
      <c r="F622" s="1">
        <v>44898</v>
      </c>
      <c r="G622">
        <v>268.51</v>
      </c>
      <c r="I622" s="1">
        <v>44898</v>
      </c>
      <c r="J622">
        <v>306.64</v>
      </c>
    </row>
    <row r="623" spans="3:10" x14ac:dyDescent="0.2">
      <c r="C623" s="1">
        <v>44897</v>
      </c>
      <c r="D623">
        <v>303.16000000000003</v>
      </c>
      <c r="E623">
        <f t="shared" si="9"/>
        <v>4.5075125208681135E-2</v>
      </c>
      <c r="F623" s="1">
        <v>44897</v>
      </c>
      <c r="G623">
        <v>281.92</v>
      </c>
      <c r="I623" s="1">
        <v>44897</v>
      </c>
      <c r="J623">
        <v>310.42</v>
      </c>
    </row>
    <row r="624" spans="3:10" x14ac:dyDescent="0.2">
      <c r="C624" s="1">
        <v>44896</v>
      </c>
      <c r="D624">
        <v>370.44</v>
      </c>
      <c r="E624">
        <f t="shared" si="9"/>
        <v>-0.22192901438184445</v>
      </c>
      <c r="F624" s="1">
        <v>44896</v>
      </c>
      <c r="G624">
        <v>339.2</v>
      </c>
      <c r="I624" s="1">
        <v>44896</v>
      </c>
      <c r="J624">
        <v>382.67</v>
      </c>
    </row>
    <row r="625" spans="3:10" x14ac:dyDescent="0.2">
      <c r="C625" s="1">
        <v>44895</v>
      </c>
      <c r="D625">
        <v>387.93</v>
      </c>
      <c r="E625">
        <f t="shared" si="9"/>
        <v>-4.7214123744736013E-2</v>
      </c>
      <c r="F625" s="1">
        <v>44895</v>
      </c>
      <c r="G625">
        <v>394.36</v>
      </c>
      <c r="I625" s="1">
        <v>44895</v>
      </c>
      <c r="J625">
        <v>384.28</v>
      </c>
    </row>
    <row r="626" spans="3:10" x14ac:dyDescent="0.2">
      <c r="C626" s="1">
        <v>44894</v>
      </c>
      <c r="D626">
        <v>394.63</v>
      </c>
      <c r="E626">
        <f t="shared" si="9"/>
        <v>-1.7271157167530193E-2</v>
      </c>
      <c r="F626" s="1">
        <v>44894</v>
      </c>
      <c r="G626">
        <v>393.7</v>
      </c>
      <c r="I626" s="1">
        <v>44894</v>
      </c>
      <c r="J626">
        <v>382.86</v>
      </c>
    </row>
    <row r="627" spans="3:10" x14ac:dyDescent="0.2">
      <c r="C627" s="1">
        <v>44893</v>
      </c>
      <c r="D627">
        <v>372.21</v>
      </c>
      <c r="E627">
        <f t="shared" si="9"/>
        <v>5.6812710640346695E-2</v>
      </c>
      <c r="F627" s="1">
        <v>44893</v>
      </c>
      <c r="G627">
        <v>371.64</v>
      </c>
      <c r="I627" s="1">
        <v>44893</v>
      </c>
      <c r="J627">
        <v>369.32</v>
      </c>
    </row>
    <row r="628" spans="3:10" x14ac:dyDescent="0.2">
      <c r="C628" s="1">
        <v>44892</v>
      </c>
      <c r="D628">
        <v>316.48</v>
      </c>
      <c r="E628">
        <f t="shared" si="9"/>
        <v>0.14972730447865443</v>
      </c>
      <c r="F628" s="1">
        <v>44892</v>
      </c>
      <c r="G628">
        <v>291.64</v>
      </c>
      <c r="I628" s="1">
        <v>44892</v>
      </c>
      <c r="J628">
        <v>332.58</v>
      </c>
    </row>
    <row r="629" spans="3:10" x14ac:dyDescent="0.2">
      <c r="C629" s="1">
        <v>44891</v>
      </c>
      <c r="D629">
        <v>178.21</v>
      </c>
      <c r="E629">
        <f t="shared" si="9"/>
        <v>0.43689964610717896</v>
      </c>
      <c r="F629" s="1">
        <v>44891</v>
      </c>
      <c r="G629">
        <v>146.65</v>
      </c>
      <c r="I629" s="1">
        <v>44891</v>
      </c>
      <c r="J629">
        <v>211.93</v>
      </c>
    </row>
    <row r="630" spans="3:10" x14ac:dyDescent="0.2">
      <c r="C630" s="1">
        <v>44890</v>
      </c>
      <c r="D630">
        <v>239.81</v>
      </c>
      <c r="E630">
        <f t="shared" si="9"/>
        <v>-0.34565961506088316</v>
      </c>
      <c r="F630" s="1">
        <v>44890</v>
      </c>
      <c r="G630">
        <v>239.17</v>
      </c>
      <c r="I630" s="1">
        <v>44890</v>
      </c>
      <c r="J630">
        <v>261.57</v>
      </c>
    </row>
    <row r="631" spans="3:10" x14ac:dyDescent="0.2">
      <c r="C631" s="1">
        <v>44889</v>
      </c>
      <c r="D631">
        <v>258.3</v>
      </c>
      <c r="E631">
        <f t="shared" si="9"/>
        <v>-7.7102706309161453E-2</v>
      </c>
      <c r="F631" s="1">
        <v>44889</v>
      </c>
      <c r="G631">
        <v>257.93</v>
      </c>
      <c r="I631" s="1">
        <v>44889</v>
      </c>
      <c r="J631">
        <v>293.89</v>
      </c>
    </row>
    <row r="632" spans="3:10" x14ac:dyDescent="0.2">
      <c r="C632" s="1">
        <v>44888</v>
      </c>
      <c r="D632">
        <v>232.85</v>
      </c>
      <c r="E632">
        <f t="shared" si="9"/>
        <v>9.8528842431281516E-2</v>
      </c>
      <c r="F632" s="1">
        <v>44888</v>
      </c>
      <c r="G632">
        <v>237.46</v>
      </c>
      <c r="I632" s="1">
        <v>44888</v>
      </c>
      <c r="J632">
        <v>301.67</v>
      </c>
    </row>
    <row r="633" spans="3:10" x14ac:dyDescent="0.2">
      <c r="C633" s="1">
        <v>44887</v>
      </c>
      <c r="D633">
        <v>181.71</v>
      </c>
      <c r="E633">
        <f t="shared" si="9"/>
        <v>0.21962636890702164</v>
      </c>
      <c r="F633" s="1">
        <v>44887</v>
      </c>
      <c r="G633">
        <v>177.98</v>
      </c>
      <c r="I633" s="1">
        <v>44887</v>
      </c>
      <c r="J633">
        <v>236.54</v>
      </c>
    </row>
    <row r="634" spans="3:10" x14ac:dyDescent="0.2">
      <c r="C634" s="1">
        <v>44886</v>
      </c>
      <c r="D634">
        <v>208.21</v>
      </c>
      <c r="E634">
        <f t="shared" si="9"/>
        <v>-0.14583677287986352</v>
      </c>
      <c r="F634" s="1">
        <v>44886</v>
      </c>
      <c r="G634">
        <v>203.88</v>
      </c>
      <c r="I634" s="1">
        <v>44886</v>
      </c>
      <c r="J634">
        <v>229.18</v>
      </c>
    </row>
    <row r="635" spans="3:10" x14ac:dyDescent="0.2">
      <c r="C635" s="1">
        <v>44885</v>
      </c>
      <c r="D635">
        <v>239.19</v>
      </c>
      <c r="E635">
        <f t="shared" si="9"/>
        <v>-0.14879208491426918</v>
      </c>
      <c r="F635" s="1">
        <v>44885</v>
      </c>
      <c r="G635">
        <v>253.82</v>
      </c>
      <c r="I635" s="1">
        <v>44885</v>
      </c>
      <c r="J635">
        <v>249.18</v>
      </c>
    </row>
    <row r="636" spans="3:10" x14ac:dyDescent="0.2">
      <c r="C636" s="1">
        <v>44884</v>
      </c>
      <c r="D636">
        <v>210.71</v>
      </c>
      <c r="E636">
        <f t="shared" si="9"/>
        <v>0.11906852293156064</v>
      </c>
      <c r="F636" s="1">
        <v>44884</v>
      </c>
      <c r="G636">
        <v>210.28</v>
      </c>
      <c r="I636" s="1">
        <v>44884</v>
      </c>
      <c r="J636">
        <v>211.11</v>
      </c>
    </row>
    <row r="637" spans="3:10" x14ac:dyDescent="0.2">
      <c r="C637" s="1">
        <v>44883</v>
      </c>
      <c r="D637">
        <v>206.53</v>
      </c>
      <c r="E637">
        <f t="shared" si="9"/>
        <v>1.9837691614066757E-2</v>
      </c>
      <c r="F637" s="1">
        <v>44883</v>
      </c>
      <c r="G637">
        <v>198.62</v>
      </c>
      <c r="I637" s="1">
        <v>44883</v>
      </c>
      <c r="J637">
        <v>221.33</v>
      </c>
    </row>
    <row r="638" spans="3:10" x14ac:dyDescent="0.2">
      <c r="C638" s="1">
        <v>44882</v>
      </c>
      <c r="D638">
        <v>212.07</v>
      </c>
      <c r="E638">
        <f t="shared" si="9"/>
        <v>-2.6824190190287086E-2</v>
      </c>
      <c r="F638" s="1">
        <v>44882</v>
      </c>
      <c r="G638">
        <v>171.03</v>
      </c>
      <c r="I638" s="1">
        <v>44882</v>
      </c>
      <c r="J638">
        <v>249.14</v>
      </c>
    </row>
    <row r="639" spans="3:10" x14ac:dyDescent="0.2">
      <c r="C639" s="1">
        <v>44881</v>
      </c>
      <c r="D639">
        <v>143.91999999999999</v>
      </c>
      <c r="E639">
        <f t="shared" si="9"/>
        <v>0.32135615598623102</v>
      </c>
      <c r="F639" s="1">
        <v>44881</v>
      </c>
      <c r="G639">
        <v>99.9</v>
      </c>
      <c r="I639" s="1">
        <v>44881</v>
      </c>
      <c r="J639">
        <v>256.61</v>
      </c>
    </row>
    <row r="640" spans="3:10" x14ac:dyDescent="0.2">
      <c r="C640" s="1">
        <v>44880</v>
      </c>
      <c r="D640">
        <v>157.46</v>
      </c>
      <c r="E640">
        <f t="shared" si="9"/>
        <v>-9.4080044469149679E-2</v>
      </c>
      <c r="F640" s="1">
        <v>44880</v>
      </c>
      <c r="G640">
        <v>143.76</v>
      </c>
      <c r="I640" s="1">
        <v>44880</v>
      </c>
      <c r="J640">
        <v>260.75</v>
      </c>
    </row>
    <row r="641" spans="3:10" x14ac:dyDescent="0.2">
      <c r="C641" s="1">
        <v>44879</v>
      </c>
      <c r="D641">
        <v>179.92</v>
      </c>
      <c r="E641">
        <f t="shared" si="9"/>
        <v>-0.14263940048266213</v>
      </c>
      <c r="F641" s="1">
        <v>44879</v>
      </c>
      <c r="G641">
        <v>177.29</v>
      </c>
      <c r="I641" s="1">
        <v>44879</v>
      </c>
      <c r="J641">
        <v>253.02</v>
      </c>
    </row>
    <row r="642" spans="3:10" x14ac:dyDescent="0.2">
      <c r="C642" s="1">
        <v>44878</v>
      </c>
      <c r="D642">
        <v>186.16</v>
      </c>
      <c r="E642">
        <f t="shared" si="9"/>
        <v>-3.4682080924855543E-2</v>
      </c>
      <c r="F642" s="1">
        <v>44878</v>
      </c>
      <c r="G642">
        <v>160.80000000000001</v>
      </c>
      <c r="I642" s="1">
        <v>44878</v>
      </c>
      <c r="J642">
        <v>214</v>
      </c>
    </row>
    <row r="643" spans="3:10" x14ac:dyDescent="0.2">
      <c r="C643" s="1">
        <v>44877</v>
      </c>
      <c r="D643">
        <v>147.26</v>
      </c>
      <c r="E643">
        <f t="shared" si="9"/>
        <v>0.20896003437902883</v>
      </c>
      <c r="F643" s="1">
        <v>44877</v>
      </c>
      <c r="G643">
        <v>144.88</v>
      </c>
      <c r="I643" s="1">
        <v>44877</v>
      </c>
      <c r="J643">
        <v>171.36</v>
      </c>
    </row>
    <row r="644" spans="3:10" x14ac:dyDescent="0.2">
      <c r="C644" s="1">
        <v>44876</v>
      </c>
      <c r="D644">
        <v>153.16999999999999</v>
      </c>
      <c r="E644">
        <f t="shared" si="9"/>
        <v>-4.0133097922042622E-2</v>
      </c>
      <c r="F644" s="1">
        <v>44876</v>
      </c>
      <c r="G644">
        <v>162.25</v>
      </c>
      <c r="I644" s="1">
        <v>44876</v>
      </c>
      <c r="J644">
        <v>180.26</v>
      </c>
    </row>
    <row r="645" spans="3:10" x14ac:dyDescent="0.2">
      <c r="C645" s="1">
        <v>44875</v>
      </c>
      <c r="D645">
        <v>107.47</v>
      </c>
      <c r="E645">
        <f t="shared" si="9"/>
        <v>0.29836129790428928</v>
      </c>
      <c r="F645" s="1">
        <v>44875</v>
      </c>
      <c r="G645">
        <v>125.38</v>
      </c>
      <c r="I645" s="1">
        <v>44875</v>
      </c>
      <c r="J645">
        <v>212.79</v>
      </c>
    </row>
    <row r="646" spans="3:10" x14ac:dyDescent="0.2">
      <c r="C646" s="1">
        <v>44874</v>
      </c>
      <c r="D646">
        <v>134.68</v>
      </c>
      <c r="E646">
        <f t="shared" ref="E646:E709" si="10">(D645 - D646)/D645</f>
        <v>-0.25318693588908542</v>
      </c>
      <c r="F646" s="1">
        <v>44874</v>
      </c>
      <c r="G646">
        <v>137.25</v>
      </c>
      <c r="I646" s="1">
        <v>44874</v>
      </c>
      <c r="J646">
        <v>261.72000000000003</v>
      </c>
    </row>
    <row r="647" spans="3:10" x14ac:dyDescent="0.2">
      <c r="C647" s="1">
        <v>44873</v>
      </c>
      <c r="D647">
        <v>119.31</v>
      </c>
      <c r="E647">
        <f t="shared" si="10"/>
        <v>0.11412236412236415</v>
      </c>
      <c r="F647" s="1">
        <v>44873</v>
      </c>
      <c r="G647">
        <v>126.72</v>
      </c>
      <c r="I647" s="1">
        <v>44873</v>
      </c>
      <c r="J647">
        <v>209.88</v>
      </c>
    </row>
    <row r="648" spans="3:10" x14ac:dyDescent="0.2">
      <c r="C648" s="1">
        <v>44872</v>
      </c>
      <c r="D648">
        <v>96.36</v>
      </c>
      <c r="E648">
        <f t="shared" si="10"/>
        <v>0.19235604727181294</v>
      </c>
      <c r="F648" s="1">
        <v>44872</v>
      </c>
      <c r="G648">
        <v>95.15</v>
      </c>
      <c r="I648" s="1">
        <v>44872</v>
      </c>
      <c r="J648">
        <v>163.83000000000001</v>
      </c>
    </row>
    <row r="649" spans="3:10" x14ac:dyDescent="0.2">
      <c r="C649" s="1">
        <v>44871</v>
      </c>
      <c r="D649">
        <v>82.69</v>
      </c>
      <c r="E649">
        <f t="shared" si="10"/>
        <v>0.14186384391863846</v>
      </c>
      <c r="F649" s="1">
        <v>44871</v>
      </c>
      <c r="G649">
        <v>76.099999999999994</v>
      </c>
      <c r="I649" s="1">
        <v>44871</v>
      </c>
      <c r="J649">
        <v>185.81</v>
      </c>
    </row>
    <row r="650" spans="3:10" x14ac:dyDescent="0.2">
      <c r="C650" s="1">
        <v>44870</v>
      </c>
      <c r="D650">
        <v>88.63</v>
      </c>
      <c r="E650">
        <f t="shared" si="10"/>
        <v>-7.1834562825009038E-2</v>
      </c>
      <c r="F650" s="1">
        <v>44870</v>
      </c>
      <c r="G650">
        <v>51.09</v>
      </c>
      <c r="I650" s="1">
        <v>44870</v>
      </c>
      <c r="J650">
        <v>122.91</v>
      </c>
    </row>
    <row r="651" spans="3:10" x14ac:dyDescent="0.2">
      <c r="C651" s="1">
        <v>44869</v>
      </c>
      <c r="D651">
        <v>137.5</v>
      </c>
      <c r="E651">
        <f t="shared" si="10"/>
        <v>-0.55139343337470392</v>
      </c>
      <c r="F651" s="1">
        <v>44869</v>
      </c>
      <c r="G651">
        <v>132.29</v>
      </c>
      <c r="I651" s="1">
        <v>44869</v>
      </c>
      <c r="J651">
        <v>137.83000000000001</v>
      </c>
    </row>
    <row r="652" spans="3:10" x14ac:dyDescent="0.2">
      <c r="C652" s="1">
        <v>44868</v>
      </c>
      <c r="D652">
        <v>181.23</v>
      </c>
      <c r="E652">
        <f t="shared" si="10"/>
        <v>-0.31803636363636356</v>
      </c>
      <c r="F652" s="1">
        <v>44868</v>
      </c>
      <c r="G652">
        <v>178.54</v>
      </c>
      <c r="I652" s="1">
        <v>44868</v>
      </c>
      <c r="J652">
        <v>190.95</v>
      </c>
    </row>
    <row r="653" spans="3:10" x14ac:dyDescent="0.2">
      <c r="C653" s="1">
        <v>44867</v>
      </c>
      <c r="D653">
        <v>102.38</v>
      </c>
      <c r="E653">
        <f t="shared" si="10"/>
        <v>0.43508249186117087</v>
      </c>
      <c r="F653" s="1">
        <v>44867</v>
      </c>
      <c r="G653">
        <v>103.01</v>
      </c>
      <c r="I653" s="1">
        <v>44867</v>
      </c>
      <c r="J653">
        <v>132.12</v>
      </c>
    </row>
    <row r="654" spans="3:10" x14ac:dyDescent="0.2">
      <c r="C654" s="1">
        <v>44866</v>
      </c>
      <c r="D654">
        <v>72.84</v>
      </c>
      <c r="E654">
        <f t="shared" si="10"/>
        <v>0.28853291658527047</v>
      </c>
      <c r="F654" s="1">
        <v>44866</v>
      </c>
      <c r="G654">
        <v>71.97</v>
      </c>
      <c r="I654" s="1">
        <v>44866</v>
      </c>
      <c r="J654">
        <v>122.52</v>
      </c>
    </row>
    <row r="655" spans="3:10" x14ac:dyDescent="0.2">
      <c r="C655" s="1">
        <v>44865</v>
      </c>
      <c r="D655">
        <v>70.47</v>
      </c>
      <c r="E655">
        <f t="shared" si="10"/>
        <v>3.2537067545304839E-2</v>
      </c>
      <c r="F655" s="1">
        <v>44865</v>
      </c>
      <c r="G655">
        <v>68.86</v>
      </c>
      <c r="I655" s="1">
        <v>44865</v>
      </c>
      <c r="J655">
        <v>108.69</v>
      </c>
    </row>
    <row r="656" spans="3:10" x14ac:dyDescent="0.2">
      <c r="C656" s="1">
        <v>44864</v>
      </c>
      <c r="D656">
        <v>143.88999999999999</v>
      </c>
      <c r="E656">
        <f t="shared" si="10"/>
        <v>-1.0418617851568042</v>
      </c>
      <c r="F656" s="1">
        <v>44864</v>
      </c>
      <c r="G656">
        <v>145.22</v>
      </c>
      <c r="I656" s="1">
        <v>44864</v>
      </c>
      <c r="J656">
        <v>144.27000000000001</v>
      </c>
    </row>
    <row r="657" spans="3:10" x14ac:dyDescent="0.2">
      <c r="C657" s="1">
        <v>44863</v>
      </c>
      <c r="D657">
        <v>116.56</v>
      </c>
      <c r="E657">
        <f t="shared" si="10"/>
        <v>0.18993675724511772</v>
      </c>
      <c r="F657" s="1">
        <v>44863</v>
      </c>
      <c r="G657">
        <v>116.54</v>
      </c>
      <c r="I657" s="1">
        <v>44863</v>
      </c>
      <c r="J657">
        <v>112.06</v>
      </c>
    </row>
    <row r="658" spans="3:10" x14ac:dyDescent="0.2">
      <c r="C658" s="1">
        <v>44862</v>
      </c>
      <c r="D658">
        <v>96.91</v>
      </c>
      <c r="E658">
        <f t="shared" si="10"/>
        <v>0.16858270418668503</v>
      </c>
      <c r="F658" s="1">
        <v>44862</v>
      </c>
      <c r="G658">
        <v>101.06</v>
      </c>
      <c r="I658" s="1">
        <v>44862</v>
      </c>
      <c r="J658">
        <v>100.58</v>
      </c>
    </row>
    <row r="659" spans="3:10" x14ac:dyDescent="0.2">
      <c r="C659" s="1">
        <v>44861</v>
      </c>
      <c r="D659">
        <v>101.03</v>
      </c>
      <c r="E659">
        <f t="shared" si="10"/>
        <v>-4.2513672479620318E-2</v>
      </c>
      <c r="F659" s="1">
        <v>44861</v>
      </c>
      <c r="G659">
        <v>105.52</v>
      </c>
      <c r="I659" s="1">
        <v>44861</v>
      </c>
      <c r="J659">
        <v>134.91</v>
      </c>
    </row>
    <row r="660" spans="3:10" x14ac:dyDescent="0.2">
      <c r="C660" s="1">
        <v>44860</v>
      </c>
      <c r="D660">
        <v>119.78</v>
      </c>
      <c r="E660">
        <f t="shared" si="10"/>
        <v>-0.18558843907750172</v>
      </c>
      <c r="F660" s="1">
        <v>44860</v>
      </c>
      <c r="G660">
        <v>124.69</v>
      </c>
      <c r="I660" s="1">
        <v>44860</v>
      </c>
      <c r="J660">
        <v>161.81</v>
      </c>
    </row>
    <row r="661" spans="3:10" x14ac:dyDescent="0.2">
      <c r="C661" s="1">
        <v>44859</v>
      </c>
      <c r="D661">
        <v>96.25</v>
      </c>
      <c r="E661">
        <f t="shared" si="10"/>
        <v>0.19644347971280682</v>
      </c>
      <c r="F661" s="1">
        <v>44859</v>
      </c>
      <c r="G661">
        <v>121.4</v>
      </c>
      <c r="I661" s="1">
        <v>44859</v>
      </c>
      <c r="J661">
        <v>128.4</v>
      </c>
    </row>
    <row r="662" spans="3:10" x14ac:dyDescent="0.2">
      <c r="C662" s="1">
        <v>44858</v>
      </c>
      <c r="D662">
        <v>99.49</v>
      </c>
      <c r="E662">
        <f t="shared" si="10"/>
        <v>-3.3662337662337609E-2</v>
      </c>
      <c r="F662" s="1">
        <v>44858</v>
      </c>
      <c r="G662">
        <v>105.4</v>
      </c>
      <c r="I662" s="1">
        <v>44858</v>
      </c>
      <c r="J662">
        <v>134.22</v>
      </c>
    </row>
    <row r="663" spans="3:10" x14ac:dyDescent="0.2">
      <c r="C663" s="1">
        <v>44857</v>
      </c>
      <c r="D663">
        <v>69.09</v>
      </c>
      <c r="E663">
        <f t="shared" si="10"/>
        <v>0.30555834757262029</v>
      </c>
      <c r="F663" s="1">
        <v>44857</v>
      </c>
      <c r="G663">
        <v>80.62</v>
      </c>
      <c r="I663" s="1">
        <v>44857</v>
      </c>
      <c r="J663">
        <v>136.94</v>
      </c>
    </row>
    <row r="664" spans="3:10" x14ac:dyDescent="0.2">
      <c r="C664" s="1">
        <v>44856</v>
      </c>
      <c r="D664">
        <v>91.1</v>
      </c>
      <c r="E664">
        <f t="shared" si="10"/>
        <v>-0.31856998118396279</v>
      </c>
      <c r="F664" s="1">
        <v>44856</v>
      </c>
      <c r="G664">
        <v>95.75</v>
      </c>
      <c r="I664" s="1">
        <v>44856</v>
      </c>
      <c r="J664">
        <v>103.85</v>
      </c>
    </row>
    <row r="665" spans="3:10" x14ac:dyDescent="0.2">
      <c r="C665" s="1">
        <v>44855</v>
      </c>
      <c r="D665">
        <v>123.59</v>
      </c>
      <c r="E665">
        <f t="shared" si="10"/>
        <v>-0.3566410537870473</v>
      </c>
      <c r="F665" s="1">
        <v>44855</v>
      </c>
      <c r="G665">
        <v>139.87</v>
      </c>
      <c r="I665" s="1">
        <v>44855</v>
      </c>
      <c r="J665">
        <v>142.1</v>
      </c>
    </row>
    <row r="666" spans="3:10" x14ac:dyDescent="0.2">
      <c r="C666" s="1">
        <v>44854</v>
      </c>
      <c r="D666">
        <v>149.66999999999999</v>
      </c>
      <c r="E666">
        <f t="shared" si="10"/>
        <v>-0.21102030908649555</v>
      </c>
      <c r="F666" s="1">
        <v>44854</v>
      </c>
      <c r="G666">
        <v>163.44999999999999</v>
      </c>
      <c r="I666" s="1">
        <v>44854</v>
      </c>
      <c r="J666">
        <v>197.35</v>
      </c>
    </row>
    <row r="667" spans="3:10" x14ac:dyDescent="0.2">
      <c r="C667" s="1">
        <v>44853</v>
      </c>
      <c r="D667">
        <v>120.08</v>
      </c>
      <c r="E667">
        <f t="shared" si="10"/>
        <v>0.19770161020912669</v>
      </c>
      <c r="F667" s="1">
        <v>44853</v>
      </c>
      <c r="G667">
        <v>140.22</v>
      </c>
      <c r="I667" s="1">
        <v>44853</v>
      </c>
      <c r="J667">
        <v>201.37</v>
      </c>
    </row>
    <row r="668" spans="3:10" x14ac:dyDescent="0.2">
      <c r="C668" s="1">
        <v>44852</v>
      </c>
      <c r="D668">
        <v>146.26</v>
      </c>
      <c r="E668">
        <f t="shared" si="10"/>
        <v>-0.21802131912058623</v>
      </c>
      <c r="F668" s="1">
        <v>44852</v>
      </c>
      <c r="G668">
        <v>168.45</v>
      </c>
      <c r="I668" s="1">
        <v>44852</v>
      </c>
      <c r="J668">
        <v>175.77</v>
      </c>
    </row>
    <row r="669" spans="3:10" x14ac:dyDescent="0.2">
      <c r="C669" s="1">
        <v>44851</v>
      </c>
      <c r="D669">
        <v>171.55</v>
      </c>
      <c r="E669">
        <f t="shared" si="10"/>
        <v>-0.17291125393135529</v>
      </c>
      <c r="F669" s="1">
        <v>44851</v>
      </c>
      <c r="G669">
        <v>183.18</v>
      </c>
      <c r="I669" s="1">
        <v>44851</v>
      </c>
      <c r="J669">
        <v>215.26</v>
      </c>
    </row>
    <row r="670" spans="3:10" x14ac:dyDescent="0.2">
      <c r="C670" s="1">
        <v>44850</v>
      </c>
      <c r="D670">
        <v>159.99</v>
      </c>
      <c r="E670">
        <f t="shared" si="10"/>
        <v>6.7385601865345396E-2</v>
      </c>
      <c r="F670" s="1">
        <v>44850</v>
      </c>
      <c r="G670">
        <v>152.61000000000001</v>
      </c>
      <c r="I670" s="1">
        <v>44850</v>
      </c>
      <c r="J670">
        <v>216.38</v>
      </c>
    </row>
    <row r="671" spans="3:10" x14ac:dyDescent="0.2">
      <c r="C671" s="1">
        <v>44849</v>
      </c>
      <c r="D671">
        <v>113.07</v>
      </c>
      <c r="E671">
        <f t="shared" si="10"/>
        <v>0.2932683292705795</v>
      </c>
      <c r="F671" s="1">
        <v>44849</v>
      </c>
      <c r="G671">
        <v>95.86</v>
      </c>
      <c r="I671" s="1">
        <v>44849</v>
      </c>
      <c r="J671">
        <v>184.48</v>
      </c>
    </row>
    <row r="672" spans="3:10" x14ac:dyDescent="0.2">
      <c r="C672" s="1">
        <v>44848</v>
      </c>
      <c r="D672">
        <v>156.05000000000001</v>
      </c>
      <c r="E672">
        <f t="shared" si="10"/>
        <v>-0.38011851065711527</v>
      </c>
      <c r="F672" s="1">
        <v>44848</v>
      </c>
      <c r="G672">
        <v>156.63</v>
      </c>
      <c r="I672" s="1">
        <v>44848</v>
      </c>
      <c r="J672">
        <v>214.02</v>
      </c>
    </row>
    <row r="673" spans="3:10" x14ac:dyDescent="0.2">
      <c r="C673" s="1">
        <v>44847</v>
      </c>
      <c r="D673">
        <v>255.46</v>
      </c>
      <c r="E673">
        <f t="shared" si="10"/>
        <v>-0.63703941044537005</v>
      </c>
      <c r="F673" s="1">
        <v>44847</v>
      </c>
      <c r="G673">
        <v>260.64999999999998</v>
      </c>
      <c r="I673" s="1">
        <v>44847</v>
      </c>
      <c r="J673">
        <v>263.58999999999997</v>
      </c>
    </row>
    <row r="674" spans="3:10" x14ac:dyDescent="0.2">
      <c r="C674" s="1">
        <v>44846</v>
      </c>
      <c r="D674">
        <v>258.43</v>
      </c>
      <c r="E674">
        <f t="shared" si="10"/>
        <v>-1.1626086275737879E-2</v>
      </c>
      <c r="F674" s="1">
        <v>44846</v>
      </c>
      <c r="G674">
        <v>257.45999999999998</v>
      </c>
      <c r="I674" s="1">
        <v>44846</v>
      </c>
      <c r="J674">
        <v>273.85000000000002</v>
      </c>
    </row>
    <row r="675" spans="3:10" x14ac:dyDescent="0.2">
      <c r="C675" s="1">
        <v>44845</v>
      </c>
      <c r="D675">
        <v>278.85000000000002</v>
      </c>
      <c r="E675">
        <f t="shared" si="10"/>
        <v>-7.9015594164764211E-2</v>
      </c>
      <c r="F675" s="1">
        <v>44845</v>
      </c>
      <c r="G675">
        <v>282.54000000000002</v>
      </c>
      <c r="I675" s="1">
        <v>44845</v>
      </c>
      <c r="J675">
        <v>289.39</v>
      </c>
    </row>
    <row r="676" spans="3:10" x14ac:dyDescent="0.2">
      <c r="C676" s="1">
        <v>44844</v>
      </c>
      <c r="D676">
        <v>259.18</v>
      </c>
      <c r="E676">
        <f t="shared" si="10"/>
        <v>7.0539716693562904E-2</v>
      </c>
      <c r="F676" s="1">
        <v>44844</v>
      </c>
      <c r="G676">
        <v>259.87</v>
      </c>
      <c r="I676" s="1">
        <v>44844</v>
      </c>
      <c r="J676">
        <v>284.26</v>
      </c>
    </row>
    <row r="677" spans="3:10" x14ac:dyDescent="0.2">
      <c r="C677" s="1">
        <v>44843</v>
      </c>
      <c r="D677">
        <v>180.41</v>
      </c>
      <c r="E677">
        <f t="shared" si="10"/>
        <v>0.30392005555984264</v>
      </c>
      <c r="F677" s="1">
        <v>44843</v>
      </c>
      <c r="G677">
        <v>162.09</v>
      </c>
      <c r="I677" s="1">
        <v>44843</v>
      </c>
      <c r="J677">
        <v>281.58999999999997</v>
      </c>
    </row>
    <row r="678" spans="3:10" x14ac:dyDescent="0.2">
      <c r="C678" s="1">
        <v>44842</v>
      </c>
      <c r="D678">
        <v>156.43</v>
      </c>
      <c r="E678">
        <f t="shared" si="10"/>
        <v>0.13291946122720463</v>
      </c>
      <c r="F678" s="1">
        <v>44842</v>
      </c>
      <c r="G678">
        <v>146.72</v>
      </c>
      <c r="I678" s="1">
        <v>44842</v>
      </c>
      <c r="J678">
        <v>208.06</v>
      </c>
    </row>
    <row r="679" spans="3:10" x14ac:dyDescent="0.2">
      <c r="C679" s="1">
        <v>44841</v>
      </c>
      <c r="D679">
        <v>140.66</v>
      </c>
      <c r="E679">
        <f t="shared" si="10"/>
        <v>0.10081186473182899</v>
      </c>
      <c r="F679" s="1">
        <v>44841</v>
      </c>
      <c r="G679">
        <v>145.34</v>
      </c>
      <c r="I679" s="1">
        <v>44841</v>
      </c>
      <c r="J679">
        <v>293.11</v>
      </c>
    </row>
    <row r="680" spans="3:10" x14ac:dyDescent="0.2">
      <c r="C680" s="1">
        <v>44840</v>
      </c>
      <c r="D680">
        <v>167.42</v>
      </c>
      <c r="E680">
        <f t="shared" si="10"/>
        <v>-0.19024598322195357</v>
      </c>
      <c r="F680" s="1">
        <v>44840</v>
      </c>
      <c r="G680">
        <v>163.89</v>
      </c>
      <c r="I680" s="1">
        <v>44840</v>
      </c>
      <c r="J680">
        <v>272.60000000000002</v>
      </c>
    </row>
    <row r="681" spans="3:10" x14ac:dyDescent="0.2">
      <c r="C681" s="1">
        <v>44839</v>
      </c>
      <c r="D681">
        <v>185.64</v>
      </c>
      <c r="E681">
        <f t="shared" si="10"/>
        <v>-0.10882809700155298</v>
      </c>
      <c r="F681" s="1">
        <v>44839</v>
      </c>
      <c r="G681">
        <v>100.8</v>
      </c>
      <c r="I681" s="1">
        <v>44839</v>
      </c>
      <c r="J681">
        <v>251.12</v>
      </c>
    </row>
    <row r="682" spans="3:10" x14ac:dyDescent="0.2">
      <c r="C682" s="1">
        <v>44838</v>
      </c>
      <c r="D682">
        <v>143.12</v>
      </c>
      <c r="E682">
        <f t="shared" si="10"/>
        <v>0.22904546433958189</v>
      </c>
      <c r="F682" s="1">
        <v>44838</v>
      </c>
      <c r="G682">
        <v>103.19</v>
      </c>
      <c r="I682" s="1">
        <v>44838</v>
      </c>
      <c r="J682">
        <v>292.74</v>
      </c>
    </row>
    <row r="683" spans="3:10" x14ac:dyDescent="0.2">
      <c r="C683" s="1">
        <v>44837</v>
      </c>
      <c r="D683">
        <v>219.37</v>
      </c>
      <c r="E683">
        <f t="shared" si="10"/>
        <v>-0.53276970374510901</v>
      </c>
      <c r="F683" s="1">
        <v>44837</v>
      </c>
      <c r="G683">
        <v>246.31</v>
      </c>
      <c r="I683" s="1">
        <v>44837</v>
      </c>
      <c r="J683">
        <v>350.46</v>
      </c>
    </row>
    <row r="684" spans="3:10" x14ac:dyDescent="0.2">
      <c r="C684" s="1">
        <v>44836</v>
      </c>
      <c r="D684">
        <v>276.44</v>
      </c>
      <c r="E684">
        <f t="shared" si="10"/>
        <v>-0.26015407758581388</v>
      </c>
      <c r="F684" s="1">
        <v>44836</v>
      </c>
      <c r="G684">
        <v>209.35</v>
      </c>
      <c r="I684" s="1">
        <v>44836</v>
      </c>
      <c r="J684">
        <v>346.73</v>
      </c>
    </row>
    <row r="685" spans="3:10" x14ac:dyDescent="0.2">
      <c r="C685" s="1">
        <v>44835</v>
      </c>
      <c r="D685">
        <v>182.74</v>
      </c>
      <c r="E685">
        <f t="shared" si="10"/>
        <v>0.33895239473303423</v>
      </c>
      <c r="F685" s="1">
        <v>44835</v>
      </c>
      <c r="G685">
        <v>114.75</v>
      </c>
      <c r="I685" s="1">
        <v>44835</v>
      </c>
      <c r="J685">
        <v>201</v>
      </c>
    </row>
    <row r="686" spans="3:10" x14ac:dyDescent="0.2">
      <c r="C686" s="1">
        <v>44834</v>
      </c>
      <c r="D686">
        <v>102.36</v>
      </c>
      <c r="E686">
        <f t="shared" si="10"/>
        <v>0.43985991025500715</v>
      </c>
      <c r="F686" s="1">
        <v>44834</v>
      </c>
      <c r="G686">
        <v>82.82</v>
      </c>
      <c r="I686" s="1">
        <v>44834</v>
      </c>
      <c r="J686">
        <v>248.31</v>
      </c>
    </row>
    <row r="687" spans="3:10" x14ac:dyDescent="0.2">
      <c r="C687" s="1">
        <v>44833</v>
      </c>
      <c r="D687">
        <v>278.35000000000002</v>
      </c>
      <c r="E687">
        <f t="shared" si="10"/>
        <v>-1.7193239546697929</v>
      </c>
      <c r="F687" s="1">
        <v>44833</v>
      </c>
      <c r="G687">
        <v>315.49</v>
      </c>
      <c r="I687" s="1">
        <v>44833</v>
      </c>
      <c r="J687">
        <v>385.09</v>
      </c>
    </row>
    <row r="688" spans="3:10" x14ac:dyDescent="0.2">
      <c r="C688" s="1">
        <v>44832</v>
      </c>
      <c r="D688">
        <v>397.07</v>
      </c>
      <c r="E688">
        <f t="shared" si="10"/>
        <v>-0.42651338243218956</v>
      </c>
      <c r="F688" s="1">
        <v>44832</v>
      </c>
      <c r="G688">
        <v>417.14</v>
      </c>
      <c r="I688" s="1">
        <v>44832</v>
      </c>
      <c r="J688">
        <v>436.07</v>
      </c>
    </row>
    <row r="689" spans="3:10" x14ac:dyDescent="0.2">
      <c r="C689" s="1">
        <v>44831</v>
      </c>
      <c r="D689">
        <v>377.06</v>
      </c>
      <c r="E689">
        <f t="shared" si="10"/>
        <v>5.0394137053919943E-2</v>
      </c>
      <c r="F689" s="1">
        <v>44831</v>
      </c>
      <c r="G689">
        <v>386.2</v>
      </c>
      <c r="I689" s="1">
        <v>44831</v>
      </c>
      <c r="J689">
        <v>359.33</v>
      </c>
    </row>
    <row r="690" spans="3:10" x14ac:dyDescent="0.2">
      <c r="C690" s="1">
        <v>44830</v>
      </c>
      <c r="D690">
        <v>269.74</v>
      </c>
      <c r="E690">
        <f t="shared" si="10"/>
        <v>0.28462313690128888</v>
      </c>
      <c r="F690" s="1">
        <v>44830</v>
      </c>
      <c r="G690">
        <v>310.20999999999998</v>
      </c>
      <c r="I690" s="1">
        <v>44830</v>
      </c>
      <c r="J690">
        <v>373.79</v>
      </c>
    </row>
    <row r="691" spans="3:10" x14ac:dyDescent="0.2">
      <c r="C691" s="1">
        <v>44829</v>
      </c>
      <c r="D691">
        <v>240.95</v>
      </c>
      <c r="E691">
        <f t="shared" si="10"/>
        <v>0.10673240898643145</v>
      </c>
      <c r="F691" s="1">
        <v>44829</v>
      </c>
      <c r="G691">
        <v>245.93</v>
      </c>
      <c r="I691" s="1">
        <v>44829</v>
      </c>
      <c r="J691">
        <v>345.46</v>
      </c>
    </row>
    <row r="692" spans="3:10" x14ac:dyDescent="0.2">
      <c r="C692" s="1">
        <v>44828</v>
      </c>
      <c r="D692">
        <v>266.58</v>
      </c>
      <c r="E692">
        <f t="shared" si="10"/>
        <v>-0.10637061631043783</v>
      </c>
      <c r="F692" s="1">
        <v>44828</v>
      </c>
      <c r="G692">
        <v>276.5</v>
      </c>
      <c r="I692" s="1">
        <v>44828</v>
      </c>
      <c r="J692">
        <v>323.94</v>
      </c>
    </row>
    <row r="693" spans="3:10" x14ac:dyDescent="0.2">
      <c r="C693" s="1">
        <v>44827</v>
      </c>
      <c r="D693">
        <v>351.79</v>
      </c>
      <c r="E693">
        <f t="shared" si="10"/>
        <v>-0.31964138344962129</v>
      </c>
      <c r="F693" s="1">
        <v>44827</v>
      </c>
      <c r="G693">
        <v>351.11</v>
      </c>
      <c r="I693" s="1">
        <v>44827</v>
      </c>
      <c r="J693">
        <v>371.05</v>
      </c>
    </row>
    <row r="694" spans="3:10" x14ac:dyDescent="0.2">
      <c r="C694" s="1">
        <v>44826</v>
      </c>
      <c r="D694">
        <v>368.78</v>
      </c>
      <c r="E694">
        <f t="shared" si="10"/>
        <v>-4.8295858324568494E-2</v>
      </c>
      <c r="F694" s="1">
        <v>44826</v>
      </c>
      <c r="G694">
        <v>368.33</v>
      </c>
      <c r="I694" s="1">
        <v>44826</v>
      </c>
      <c r="J694">
        <v>424.69</v>
      </c>
    </row>
    <row r="695" spans="3:10" x14ac:dyDescent="0.2">
      <c r="C695" s="1">
        <v>44825</v>
      </c>
      <c r="D695">
        <v>377.64</v>
      </c>
      <c r="E695">
        <f t="shared" si="10"/>
        <v>-2.4025164054449846E-2</v>
      </c>
      <c r="F695" s="1">
        <v>44825</v>
      </c>
      <c r="G695">
        <v>387.89</v>
      </c>
      <c r="I695" s="1">
        <v>44825</v>
      </c>
      <c r="J695">
        <v>416.13</v>
      </c>
    </row>
    <row r="696" spans="3:10" x14ac:dyDescent="0.2">
      <c r="C696" s="1">
        <v>44824</v>
      </c>
      <c r="D696">
        <v>357.08</v>
      </c>
      <c r="E696">
        <f t="shared" si="10"/>
        <v>5.4443385234614984E-2</v>
      </c>
      <c r="F696" s="1">
        <v>44824</v>
      </c>
      <c r="G696">
        <v>379.94</v>
      </c>
      <c r="I696" s="1">
        <v>44824</v>
      </c>
      <c r="J696">
        <v>395.12</v>
      </c>
    </row>
    <row r="697" spans="3:10" x14ac:dyDescent="0.2">
      <c r="C697" s="1">
        <v>44823</v>
      </c>
      <c r="D697">
        <v>342.07</v>
      </c>
      <c r="E697">
        <f t="shared" si="10"/>
        <v>4.2035398230088471E-2</v>
      </c>
      <c r="F697" s="1">
        <v>44823</v>
      </c>
      <c r="G697">
        <v>363.43</v>
      </c>
      <c r="I697" s="1">
        <v>44823</v>
      </c>
      <c r="J697">
        <v>393.13</v>
      </c>
    </row>
    <row r="698" spans="3:10" x14ac:dyDescent="0.2">
      <c r="C698" s="1">
        <v>44822</v>
      </c>
      <c r="D698">
        <v>274.01</v>
      </c>
      <c r="E698">
        <f t="shared" si="10"/>
        <v>0.19896512409740696</v>
      </c>
      <c r="F698" s="1">
        <v>44822</v>
      </c>
      <c r="G698">
        <v>261.68</v>
      </c>
      <c r="I698" s="1">
        <v>44822</v>
      </c>
      <c r="J698">
        <v>370.81</v>
      </c>
    </row>
    <row r="699" spans="3:10" x14ac:dyDescent="0.2">
      <c r="C699" s="1">
        <v>44821</v>
      </c>
      <c r="D699">
        <v>138.24</v>
      </c>
      <c r="E699">
        <f t="shared" si="10"/>
        <v>0.49549286522389691</v>
      </c>
      <c r="F699" s="1">
        <v>44821</v>
      </c>
      <c r="G699">
        <v>77.930000000000007</v>
      </c>
      <c r="I699" s="1">
        <v>44821</v>
      </c>
      <c r="J699">
        <v>304.22000000000003</v>
      </c>
    </row>
    <row r="700" spans="3:10" x14ac:dyDescent="0.2">
      <c r="C700" s="1">
        <v>44820</v>
      </c>
      <c r="D700">
        <v>97.65</v>
      </c>
      <c r="E700">
        <f t="shared" si="10"/>
        <v>0.29361979166666669</v>
      </c>
      <c r="F700" s="1">
        <v>44820</v>
      </c>
      <c r="G700">
        <v>68.77</v>
      </c>
      <c r="I700" s="1">
        <v>44820</v>
      </c>
      <c r="J700">
        <v>358.11</v>
      </c>
    </row>
    <row r="701" spans="3:10" x14ac:dyDescent="0.2">
      <c r="C701" s="1">
        <v>44819</v>
      </c>
      <c r="D701">
        <v>245.09</v>
      </c>
      <c r="E701">
        <f t="shared" si="10"/>
        <v>-1.5098822324628776</v>
      </c>
      <c r="F701" s="1">
        <v>44819</v>
      </c>
      <c r="G701">
        <v>201.2</v>
      </c>
      <c r="I701" s="1">
        <v>44819</v>
      </c>
      <c r="J701">
        <v>484.8</v>
      </c>
    </row>
    <row r="702" spans="3:10" x14ac:dyDescent="0.2">
      <c r="C702" s="1">
        <v>44818</v>
      </c>
      <c r="D702">
        <v>395.96</v>
      </c>
      <c r="E702">
        <f t="shared" si="10"/>
        <v>-0.61556979068913453</v>
      </c>
      <c r="F702" s="1">
        <v>44818</v>
      </c>
      <c r="G702">
        <v>369.37</v>
      </c>
      <c r="I702" s="1">
        <v>44818</v>
      </c>
      <c r="J702">
        <v>447.8</v>
      </c>
    </row>
    <row r="703" spans="3:10" x14ac:dyDescent="0.2">
      <c r="C703" s="1">
        <v>44817</v>
      </c>
      <c r="D703">
        <v>441.01</v>
      </c>
      <c r="E703">
        <f t="shared" si="10"/>
        <v>-0.1137741185978382</v>
      </c>
      <c r="F703" s="1">
        <v>44817</v>
      </c>
      <c r="G703">
        <v>455.81</v>
      </c>
      <c r="I703" s="1">
        <v>44817</v>
      </c>
      <c r="J703">
        <v>464.84</v>
      </c>
    </row>
    <row r="704" spans="3:10" x14ac:dyDescent="0.2">
      <c r="C704" s="1">
        <v>44816</v>
      </c>
      <c r="D704">
        <v>414.9</v>
      </c>
      <c r="E704">
        <f t="shared" si="10"/>
        <v>5.9205006689190751E-2</v>
      </c>
      <c r="F704" s="1">
        <v>44816</v>
      </c>
      <c r="G704">
        <v>392.37</v>
      </c>
      <c r="I704" s="1">
        <v>44816</v>
      </c>
      <c r="J704">
        <v>456.94</v>
      </c>
    </row>
    <row r="705" spans="3:10" x14ac:dyDescent="0.2">
      <c r="C705" s="1">
        <v>44815</v>
      </c>
      <c r="D705">
        <v>407.9</v>
      </c>
      <c r="E705">
        <f t="shared" si="10"/>
        <v>1.6871535309713186E-2</v>
      </c>
      <c r="F705" s="1">
        <v>44815</v>
      </c>
      <c r="G705">
        <v>408.03</v>
      </c>
      <c r="I705" s="1">
        <v>44815</v>
      </c>
      <c r="J705">
        <v>451.31</v>
      </c>
    </row>
    <row r="706" spans="3:10" x14ac:dyDescent="0.2">
      <c r="C706" s="1">
        <v>44814</v>
      </c>
      <c r="D706">
        <v>390.61</v>
      </c>
      <c r="E706">
        <f t="shared" si="10"/>
        <v>4.2387840156901113E-2</v>
      </c>
      <c r="F706" s="1">
        <v>44814</v>
      </c>
      <c r="G706">
        <v>391.49</v>
      </c>
      <c r="I706" s="1">
        <v>44814</v>
      </c>
      <c r="J706">
        <v>405.2</v>
      </c>
    </row>
    <row r="707" spans="3:10" x14ac:dyDescent="0.2">
      <c r="C707" s="1">
        <v>44813</v>
      </c>
      <c r="D707">
        <v>404.32</v>
      </c>
      <c r="E707">
        <f t="shared" si="10"/>
        <v>-3.5098947799595451E-2</v>
      </c>
      <c r="F707" s="1">
        <v>44813</v>
      </c>
      <c r="G707">
        <v>404.32</v>
      </c>
      <c r="I707" s="1">
        <v>44813</v>
      </c>
      <c r="J707">
        <v>425.4</v>
      </c>
    </row>
    <row r="708" spans="3:10" x14ac:dyDescent="0.2">
      <c r="C708" s="1">
        <v>44812</v>
      </c>
      <c r="D708">
        <v>345.88</v>
      </c>
      <c r="E708">
        <f t="shared" si="10"/>
        <v>0.14453897902651364</v>
      </c>
      <c r="F708" s="1">
        <v>44812</v>
      </c>
      <c r="G708">
        <v>345.7</v>
      </c>
      <c r="I708" s="1">
        <v>44812</v>
      </c>
      <c r="J708">
        <v>444.3</v>
      </c>
    </row>
    <row r="709" spans="3:10" x14ac:dyDescent="0.2">
      <c r="C709" s="1">
        <v>44811</v>
      </c>
      <c r="D709">
        <v>434.92</v>
      </c>
      <c r="E709">
        <f t="shared" si="10"/>
        <v>-0.25743032265525623</v>
      </c>
      <c r="F709" s="1">
        <v>44811</v>
      </c>
      <c r="G709">
        <v>443.52</v>
      </c>
      <c r="I709" s="1">
        <v>44811</v>
      </c>
      <c r="J709">
        <v>504.74</v>
      </c>
    </row>
    <row r="710" spans="3:10" x14ac:dyDescent="0.2">
      <c r="C710" s="1">
        <v>44810</v>
      </c>
      <c r="D710">
        <v>445.73</v>
      </c>
      <c r="E710">
        <f t="shared" ref="E710:E773" si="11">(D709 - D710)/D709</f>
        <v>-2.4855145773935442E-2</v>
      </c>
      <c r="F710" s="1">
        <v>44810</v>
      </c>
      <c r="G710">
        <v>462.47</v>
      </c>
      <c r="I710" s="1">
        <v>44810</v>
      </c>
      <c r="J710">
        <v>483.26</v>
      </c>
    </row>
    <row r="711" spans="3:10" x14ac:dyDescent="0.2">
      <c r="C711" s="1">
        <v>44809</v>
      </c>
      <c r="D711">
        <v>439.77</v>
      </c>
      <c r="E711">
        <f t="shared" si="11"/>
        <v>1.3371323446929836E-2</v>
      </c>
      <c r="F711" s="1">
        <v>44809</v>
      </c>
      <c r="G711">
        <v>417.27</v>
      </c>
      <c r="I711" s="1">
        <v>44809</v>
      </c>
      <c r="J711">
        <v>550.97</v>
      </c>
    </row>
    <row r="712" spans="3:10" x14ac:dyDescent="0.2">
      <c r="C712" s="1">
        <v>44808</v>
      </c>
      <c r="D712">
        <v>359.78</v>
      </c>
      <c r="E712">
        <f t="shared" si="11"/>
        <v>0.18189053368806424</v>
      </c>
      <c r="F712" s="1">
        <v>44808</v>
      </c>
      <c r="G712">
        <v>357.45</v>
      </c>
      <c r="I712" s="1">
        <v>44808</v>
      </c>
      <c r="J712">
        <v>464.11</v>
      </c>
    </row>
    <row r="713" spans="3:10" x14ac:dyDescent="0.2">
      <c r="C713" s="1">
        <v>44807</v>
      </c>
      <c r="D713">
        <v>268.2</v>
      </c>
      <c r="E713">
        <f t="shared" si="11"/>
        <v>0.25454444382678298</v>
      </c>
      <c r="F713" s="1">
        <v>44807</v>
      </c>
      <c r="G713">
        <v>242.71</v>
      </c>
      <c r="I713" s="1">
        <v>44807</v>
      </c>
      <c r="J713">
        <v>395.23</v>
      </c>
    </row>
    <row r="714" spans="3:10" x14ac:dyDescent="0.2">
      <c r="C714" s="1">
        <v>44806</v>
      </c>
      <c r="D714">
        <v>330.18</v>
      </c>
      <c r="E714">
        <f t="shared" si="11"/>
        <v>-0.23109619686800903</v>
      </c>
      <c r="F714" s="1">
        <v>44806</v>
      </c>
      <c r="G714">
        <v>287.75</v>
      </c>
      <c r="I714" s="1">
        <v>44806</v>
      </c>
      <c r="J714">
        <v>476.07</v>
      </c>
    </row>
    <row r="715" spans="3:10" x14ac:dyDescent="0.2">
      <c r="C715" s="1">
        <v>44805</v>
      </c>
      <c r="D715">
        <v>439.49</v>
      </c>
      <c r="E715">
        <f t="shared" si="11"/>
        <v>-0.33106184505421288</v>
      </c>
      <c r="F715" s="1">
        <v>44805</v>
      </c>
      <c r="G715">
        <v>422.25</v>
      </c>
      <c r="I715" s="1">
        <v>44805</v>
      </c>
      <c r="J715">
        <v>524.34</v>
      </c>
    </row>
    <row r="716" spans="3:10" x14ac:dyDescent="0.2">
      <c r="C716" s="1">
        <v>44804</v>
      </c>
      <c r="D716">
        <v>494.43</v>
      </c>
      <c r="E716">
        <f t="shared" si="11"/>
        <v>-0.12500853261735193</v>
      </c>
      <c r="F716" s="1">
        <v>44804</v>
      </c>
      <c r="G716">
        <v>571.20000000000005</v>
      </c>
      <c r="I716" s="1">
        <v>44804</v>
      </c>
      <c r="J716">
        <v>661.36</v>
      </c>
    </row>
    <row r="717" spans="3:10" x14ac:dyDescent="0.2">
      <c r="C717" s="1">
        <v>44803</v>
      </c>
      <c r="D717">
        <v>516.17999999999995</v>
      </c>
      <c r="E717">
        <f t="shared" si="11"/>
        <v>-4.3990049147503069E-2</v>
      </c>
      <c r="F717" s="1">
        <v>44803</v>
      </c>
      <c r="G717">
        <v>604.49</v>
      </c>
      <c r="I717" s="1">
        <v>44803</v>
      </c>
      <c r="J717">
        <v>612.36</v>
      </c>
    </row>
    <row r="718" spans="3:10" x14ac:dyDescent="0.2">
      <c r="C718" s="1">
        <v>44802</v>
      </c>
      <c r="D718">
        <v>622.63</v>
      </c>
      <c r="E718">
        <f t="shared" si="11"/>
        <v>-0.20622651013212456</v>
      </c>
      <c r="F718" s="1">
        <v>44802</v>
      </c>
      <c r="G718">
        <v>660.24</v>
      </c>
      <c r="I718" s="1">
        <v>44802</v>
      </c>
      <c r="J718">
        <v>706.42</v>
      </c>
    </row>
    <row r="719" spans="3:10" x14ac:dyDescent="0.2">
      <c r="C719" s="1">
        <v>44801</v>
      </c>
      <c r="D719">
        <v>630.9</v>
      </c>
      <c r="E719">
        <f t="shared" si="11"/>
        <v>-1.3282366734657793E-2</v>
      </c>
      <c r="F719" s="1">
        <v>44801</v>
      </c>
      <c r="G719">
        <v>658.41</v>
      </c>
      <c r="I719" s="1">
        <v>44801</v>
      </c>
      <c r="J719">
        <v>740.09</v>
      </c>
    </row>
    <row r="720" spans="3:10" x14ac:dyDescent="0.2">
      <c r="C720" s="1">
        <v>44800</v>
      </c>
      <c r="D720">
        <v>408.09</v>
      </c>
      <c r="E720">
        <f t="shared" si="11"/>
        <v>0.35316214931050882</v>
      </c>
      <c r="F720" s="1">
        <v>44800</v>
      </c>
      <c r="G720">
        <v>401.03</v>
      </c>
      <c r="I720" s="1">
        <v>44800</v>
      </c>
      <c r="J720">
        <v>670.73</v>
      </c>
    </row>
    <row r="721" spans="3:10" x14ac:dyDescent="0.2">
      <c r="C721" s="1">
        <v>44799</v>
      </c>
      <c r="D721">
        <v>600.25</v>
      </c>
      <c r="E721">
        <f t="shared" si="11"/>
        <v>-0.47087652233575938</v>
      </c>
      <c r="F721" s="1">
        <v>44799</v>
      </c>
      <c r="G721">
        <v>607.84</v>
      </c>
      <c r="I721" s="1">
        <v>44799</v>
      </c>
      <c r="J721">
        <v>713.69</v>
      </c>
    </row>
    <row r="722" spans="3:10" x14ac:dyDescent="0.2">
      <c r="C722" s="1">
        <v>44798</v>
      </c>
      <c r="D722">
        <v>700.41</v>
      </c>
      <c r="E722">
        <f t="shared" si="11"/>
        <v>-0.16686380674718862</v>
      </c>
      <c r="F722" s="1">
        <v>44798</v>
      </c>
      <c r="G722">
        <v>699.44</v>
      </c>
      <c r="I722" s="1">
        <v>44798</v>
      </c>
      <c r="J722">
        <v>718.71</v>
      </c>
    </row>
    <row r="723" spans="3:10" x14ac:dyDescent="0.2">
      <c r="C723" s="1">
        <v>44797</v>
      </c>
      <c r="D723">
        <v>588.19000000000005</v>
      </c>
      <c r="E723">
        <f t="shared" si="11"/>
        <v>0.1602204423123598</v>
      </c>
      <c r="F723" s="1">
        <v>44797</v>
      </c>
      <c r="G723">
        <v>599.83000000000004</v>
      </c>
      <c r="I723" s="1">
        <v>44797</v>
      </c>
      <c r="J723">
        <v>614.76</v>
      </c>
    </row>
    <row r="724" spans="3:10" x14ac:dyDescent="0.2">
      <c r="C724" s="1">
        <v>44796</v>
      </c>
      <c r="D724">
        <v>611.97</v>
      </c>
      <c r="E724">
        <f t="shared" si="11"/>
        <v>-4.0429113041704164E-2</v>
      </c>
      <c r="F724" s="1">
        <v>44796</v>
      </c>
      <c r="G724">
        <v>624.34</v>
      </c>
      <c r="I724" s="1">
        <v>44796</v>
      </c>
      <c r="J724">
        <v>637.76</v>
      </c>
    </row>
    <row r="725" spans="3:10" x14ac:dyDescent="0.2">
      <c r="C725" s="1">
        <v>44795</v>
      </c>
      <c r="D725">
        <v>603.38</v>
      </c>
      <c r="E725">
        <f t="shared" si="11"/>
        <v>1.4036635782799862E-2</v>
      </c>
      <c r="F725" s="1">
        <v>44795</v>
      </c>
      <c r="G725">
        <v>605.13</v>
      </c>
      <c r="I725" s="1">
        <v>44795</v>
      </c>
      <c r="J725">
        <v>605.23</v>
      </c>
    </row>
    <row r="726" spans="3:10" x14ac:dyDescent="0.2">
      <c r="C726" s="1">
        <v>44794</v>
      </c>
      <c r="D726">
        <v>561.94000000000005</v>
      </c>
      <c r="E726">
        <f t="shared" si="11"/>
        <v>6.867977062547638E-2</v>
      </c>
      <c r="F726" s="1">
        <v>44794</v>
      </c>
      <c r="G726">
        <v>563.80999999999995</v>
      </c>
      <c r="I726" s="1">
        <v>44794</v>
      </c>
      <c r="J726">
        <v>567.38</v>
      </c>
    </row>
    <row r="727" spans="3:10" x14ac:dyDescent="0.2">
      <c r="C727" s="1">
        <v>44793</v>
      </c>
      <c r="D727">
        <v>369.34</v>
      </c>
      <c r="E727">
        <f t="shared" si="11"/>
        <v>0.34274121792362183</v>
      </c>
      <c r="F727" s="1">
        <v>44793</v>
      </c>
      <c r="G727">
        <v>364.13</v>
      </c>
      <c r="I727" s="1">
        <v>44793</v>
      </c>
      <c r="J727">
        <v>453.5</v>
      </c>
    </row>
    <row r="728" spans="3:10" x14ac:dyDescent="0.2">
      <c r="C728" s="1">
        <v>44792</v>
      </c>
      <c r="D728">
        <v>437.01</v>
      </c>
      <c r="E728">
        <f t="shared" si="11"/>
        <v>-0.18321871446363788</v>
      </c>
      <c r="F728" s="1">
        <v>44792</v>
      </c>
      <c r="G728">
        <v>457.97</v>
      </c>
      <c r="I728" s="1">
        <v>44792</v>
      </c>
      <c r="J728">
        <v>507.79</v>
      </c>
    </row>
    <row r="729" spans="3:10" x14ac:dyDescent="0.2">
      <c r="C729" s="1">
        <v>44791</v>
      </c>
      <c r="D729">
        <v>504.3</v>
      </c>
      <c r="E729">
        <f t="shared" si="11"/>
        <v>-0.15397816983593057</v>
      </c>
      <c r="F729" s="1">
        <v>44791</v>
      </c>
      <c r="G729">
        <v>515.1</v>
      </c>
      <c r="I729" s="1">
        <v>44791</v>
      </c>
      <c r="J729">
        <v>501.34</v>
      </c>
    </row>
    <row r="730" spans="3:10" x14ac:dyDescent="0.2">
      <c r="C730" s="1">
        <v>44790</v>
      </c>
      <c r="D730">
        <v>538.49</v>
      </c>
      <c r="E730">
        <f t="shared" si="11"/>
        <v>-6.7796946262145538E-2</v>
      </c>
      <c r="F730" s="1">
        <v>44790</v>
      </c>
      <c r="G730">
        <v>563.76</v>
      </c>
      <c r="I730" s="1">
        <v>44790</v>
      </c>
      <c r="J730">
        <v>549.05999999999995</v>
      </c>
    </row>
    <row r="731" spans="3:10" x14ac:dyDescent="0.2">
      <c r="C731" s="1">
        <v>44789</v>
      </c>
      <c r="D731">
        <v>540.79999999999995</v>
      </c>
      <c r="E731">
        <f t="shared" si="11"/>
        <v>-4.2897732548421424E-3</v>
      </c>
      <c r="F731" s="1">
        <v>44789</v>
      </c>
      <c r="G731">
        <v>551.95000000000005</v>
      </c>
      <c r="I731" s="1">
        <v>44789</v>
      </c>
      <c r="J731">
        <v>537.99</v>
      </c>
    </row>
    <row r="732" spans="3:10" x14ac:dyDescent="0.2">
      <c r="C732" s="1">
        <v>44788</v>
      </c>
      <c r="D732">
        <v>421.09</v>
      </c>
      <c r="E732">
        <f t="shared" si="11"/>
        <v>0.22135724852071004</v>
      </c>
      <c r="F732" s="1">
        <v>44788</v>
      </c>
      <c r="G732">
        <v>490.79</v>
      </c>
      <c r="I732" s="1">
        <v>44788</v>
      </c>
      <c r="J732">
        <v>503.87</v>
      </c>
    </row>
    <row r="733" spans="3:10" x14ac:dyDescent="0.2">
      <c r="C733" s="1">
        <v>44787</v>
      </c>
      <c r="D733">
        <v>422.57</v>
      </c>
      <c r="E733">
        <f t="shared" si="11"/>
        <v>-3.5146880714337038E-3</v>
      </c>
      <c r="F733" s="1">
        <v>44787</v>
      </c>
      <c r="G733">
        <v>426.6</v>
      </c>
      <c r="I733" s="1">
        <v>44787</v>
      </c>
      <c r="J733">
        <v>463.04</v>
      </c>
    </row>
    <row r="734" spans="3:10" x14ac:dyDescent="0.2">
      <c r="C734" s="1">
        <v>44786</v>
      </c>
      <c r="D734">
        <v>329.38</v>
      </c>
      <c r="E734">
        <f t="shared" si="11"/>
        <v>0.22053150957237855</v>
      </c>
      <c r="F734" s="1">
        <v>44786</v>
      </c>
      <c r="G734">
        <v>330.46</v>
      </c>
      <c r="I734" s="1">
        <v>44786</v>
      </c>
      <c r="J734">
        <v>402.7</v>
      </c>
    </row>
    <row r="735" spans="3:10" x14ac:dyDescent="0.2">
      <c r="C735" s="1">
        <v>44785</v>
      </c>
      <c r="D735">
        <v>361.96</v>
      </c>
      <c r="E735">
        <f t="shared" si="11"/>
        <v>-9.8913109478413946E-2</v>
      </c>
      <c r="F735" s="1">
        <v>44785</v>
      </c>
      <c r="G735">
        <v>377.75</v>
      </c>
      <c r="I735" s="1">
        <v>44785</v>
      </c>
      <c r="J735">
        <v>446.85</v>
      </c>
    </row>
    <row r="736" spans="3:10" x14ac:dyDescent="0.2">
      <c r="C736" s="1">
        <v>44784</v>
      </c>
      <c r="D736">
        <v>432.6</v>
      </c>
      <c r="E736">
        <f t="shared" si="11"/>
        <v>-0.19515968615316623</v>
      </c>
      <c r="F736" s="1">
        <v>44784</v>
      </c>
      <c r="G736">
        <v>436.8</v>
      </c>
      <c r="I736" s="1">
        <v>44784</v>
      </c>
      <c r="J736">
        <v>485.32</v>
      </c>
    </row>
    <row r="737" spans="3:10" x14ac:dyDescent="0.2">
      <c r="C737" s="1">
        <v>44783</v>
      </c>
      <c r="D737">
        <v>370.99</v>
      </c>
      <c r="E737">
        <f t="shared" si="11"/>
        <v>0.14241793804900604</v>
      </c>
      <c r="F737" s="1">
        <v>44783</v>
      </c>
      <c r="G737">
        <v>368.15</v>
      </c>
      <c r="I737" s="1">
        <v>44783</v>
      </c>
      <c r="J737">
        <v>486.41</v>
      </c>
    </row>
    <row r="738" spans="3:10" x14ac:dyDescent="0.2">
      <c r="C738" s="1">
        <v>44782</v>
      </c>
      <c r="D738">
        <v>329.85</v>
      </c>
      <c r="E738">
        <f t="shared" si="11"/>
        <v>0.11089247688616941</v>
      </c>
      <c r="F738" s="1">
        <v>44782</v>
      </c>
      <c r="G738">
        <v>335.08</v>
      </c>
      <c r="I738" s="1">
        <v>44782</v>
      </c>
      <c r="J738">
        <v>432.58</v>
      </c>
    </row>
    <row r="739" spans="3:10" x14ac:dyDescent="0.2">
      <c r="C739" s="1">
        <v>44781</v>
      </c>
      <c r="D739">
        <v>344.06</v>
      </c>
      <c r="E739">
        <f t="shared" si="11"/>
        <v>-4.3080187964226101E-2</v>
      </c>
      <c r="F739" s="1">
        <v>44781</v>
      </c>
      <c r="G739">
        <v>344.87</v>
      </c>
      <c r="I739" s="1">
        <v>44781</v>
      </c>
      <c r="J739">
        <v>474.4</v>
      </c>
    </row>
    <row r="740" spans="3:10" x14ac:dyDescent="0.2">
      <c r="C740" s="1">
        <v>44780</v>
      </c>
      <c r="D740">
        <v>351.5</v>
      </c>
      <c r="E740">
        <f t="shared" si="11"/>
        <v>-2.1624135325233964E-2</v>
      </c>
      <c r="F740" s="1">
        <v>44780</v>
      </c>
      <c r="G740">
        <v>359.55</v>
      </c>
      <c r="I740" s="1">
        <v>44780</v>
      </c>
      <c r="J740">
        <v>477.1</v>
      </c>
    </row>
    <row r="741" spans="3:10" x14ac:dyDescent="0.2">
      <c r="C741" s="1">
        <v>44779</v>
      </c>
      <c r="D741">
        <v>214.99</v>
      </c>
      <c r="E741">
        <f t="shared" si="11"/>
        <v>0.38836415362731147</v>
      </c>
      <c r="F741" s="1">
        <v>44779</v>
      </c>
      <c r="G741">
        <v>214.93</v>
      </c>
      <c r="I741" s="1">
        <v>44779</v>
      </c>
      <c r="J741">
        <v>459.71</v>
      </c>
    </row>
    <row r="742" spans="3:10" x14ac:dyDescent="0.2">
      <c r="C742" s="1">
        <v>44778</v>
      </c>
      <c r="D742">
        <v>282.36</v>
      </c>
      <c r="E742">
        <f t="shared" si="11"/>
        <v>-0.31336341225173264</v>
      </c>
      <c r="F742" s="1">
        <v>44778</v>
      </c>
      <c r="G742">
        <v>273.81</v>
      </c>
      <c r="I742" s="1">
        <v>44778</v>
      </c>
      <c r="J742">
        <v>535.49</v>
      </c>
    </row>
    <row r="743" spans="3:10" x14ac:dyDescent="0.2">
      <c r="C743" s="1">
        <v>44777</v>
      </c>
      <c r="D743">
        <v>372.63</v>
      </c>
      <c r="E743">
        <f t="shared" si="11"/>
        <v>-0.31969825754356135</v>
      </c>
      <c r="F743" s="1">
        <v>44777</v>
      </c>
      <c r="G743">
        <v>380.31</v>
      </c>
      <c r="I743" s="1">
        <v>44777</v>
      </c>
      <c r="J743">
        <v>532.09</v>
      </c>
    </row>
    <row r="744" spans="3:10" x14ac:dyDescent="0.2">
      <c r="C744" s="1">
        <v>44776</v>
      </c>
      <c r="D744">
        <v>395.03</v>
      </c>
      <c r="E744">
        <f t="shared" si="11"/>
        <v>-6.0113249067439492E-2</v>
      </c>
      <c r="F744" s="1">
        <v>44776</v>
      </c>
      <c r="G744">
        <v>414.16</v>
      </c>
      <c r="I744" s="1">
        <v>44776</v>
      </c>
      <c r="J744">
        <v>538.23</v>
      </c>
    </row>
    <row r="745" spans="3:10" x14ac:dyDescent="0.2">
      <c r="C745" s="1">
        <v>44775</v>
      </c>
      <c r="D745">
        <v>324.60000000000002</v>
      </c>
      <c r="E745">
        <f t="shared" si="11"/>
        <v>0.17829025643621993</v>
      </c>
      <c r="F745" s="1">
        <v>44775</v>
      </c>
      <c r="G745">
        <v>384.83</v>
      </c>
      <c r="I745" s="1">
        <v>44775</v>
      </c>
      <c r="J745">
        <v>515.89</v>
      </c>
    </row>
    <row r="746" spans="3:10" x14ac:dyDescent="0.2">
      <c r="C746" s="1">
        <v>44774</v>
      </c>
      <c r="D746">
        <v>304.8</v>
      </c>
      <c r="E746">
        <f t="shared" si="11"/>
        <v>6.099815157116454E-2</v>
      </c>
      <c r="F746" s="1">
        <v>44774</v>
      </c>
      <c r="G746">
        <v>380.51</v>
      </c>
      <c r="I746" s="1">
        <v>44774</v>
      </c>
      <c r="J746">
        <v>483.11</v>
      </c>
    </row>
    <row r="747" spans="3:10" x14ac:dyDescent="0.2">
      <c r="C747" s="1">
        <v>44773</v>
      </c>
      <c r="D747">
        <v>399.86</v>
      </c>
      <c r="E747">
        <f t="shared" si="11"/>
        <v>-0.3118766404199475</v>
      </c>
      <c r="F747" s="1">
        <v>44773</v>
      </c>
      <c r="G747">
        <v>424.62</v>
      </c>
      <c r="I747" s="1">
        <v>44773</v>
      </c>
      <c r="J747">
        <v>464.17</v>
      </c>
    </row>
    <row r="748" spans="3:10" x14ac:dyDescent="0.2">
      <c r="C748" s="1">
        <v>44772</v>
      </c>
      <c r="D748">
        <v>315.85000000000002</v>
      </c>
      <c r="E748">
        <f t="shared" si="11"/>
        <v>0.21009853448707044</v>
      </c>
      <c r="F748" s="1">
        <v>44772</v>
      </c>
      <c r="G748">
        <v>317.79000000000002</v>
      </c>
      <c r="I748" s="1">
        <v>44772</v>
      </c>
      <c r="J748">
        <v>385.71</v>
      </c>
    </row>
    <row r="749" spans="3:10" x14ac:dyDescent="0.2">
      <c r="C749" s="1">
        <v>44771</v>
      </c>
      <c r="D749">
        <v>374.62</v>
      </c>
      <c r="E749">
        <f t="shared" si="11"/>
        <v>-0.18606933671046375</v>
      </c>
      <c r="F749" s="1">
        <v>44771</v>
      </c>
      <c r="G749">
        <v>380.77</v>
      </c>
      <c r="I749" s="1">
        <v>44771</v>
      </c>
      <c r="J749">
        <v>436.27</v>
      </c>
    </row>
    <row r="750" spans="3:10" x14ac:dyDescent="0.2">
      <c r="C750" s="1">
        <v>44770</v>
      </c>
      <c r="D750">
        <v>385.83</v>
      </c>
      <c r="E750">
        <f t="shared" si="11"/>
        <v>-2.9923655971384282E-2</v>
      </c>
      <c r="F750" s="1">
        <v>44770</v>
      </c>
      <c r="G750">
        <v>438.65</v>
      </c>
      <c r="I750" s="1">
        <v>44770</v>
      </c>
      <c r="J750">
        <v>516.08000000000004</v>
      </c>
    </row>
    <row r="751" spans="3:10" x14ac:dyDescent="0.2">
      <c r="C751" s="1">
        <v>44769</v>
      </c>
      <c r="D751">
        <v>412.38</v>
      </c>
      <c r="E751">
        <f t="shared" si="11"/>
        <v>-6.8812689526475429E-2</v>
      </c>
      <c r="F751" s="1">
        <v>44769</v>
      </c>
      <c r="G751">
        <v>473.25</v>
      </c>
      <c r="I751" s="1">
        <v>44769</v>
      </c>
      <c r="J751">
        <v>564.16</v>
      </c>
    </row>
    <row r="752" spans="3:10" x14ac:dyDescent="0.2">
      <c r="C752" s="1">
        <v>44768</v>
      </c>
      <c r="D752">
        <v>381.27</v>
      </c>
      <c r="E752">
        <f t="shared" si="11"/>
        <v>7.5440128037247228E-2</v>
      </c>
      <c r="F752" s="1">
        <v>44768</v>
      </c>
      <c r="G752">
        <v>424.49</v>
      </c>
      <c r="I752" s="1">
        <v>44768</v>
      </c>
      <c r="J752">
        <v>526.21</v>
      </c>
    </row>
    <row r="753" spans="3:10" x14ac:dyDescent="0.2">
      <c r="C753" s="1">
        <v>44767</v>
      </c>
      <c r="D753">
        <v>327.69</v>
      </c>
      <c r="E753">
        <f t="shared" si="11"/>
        <v>0.14053033283499877</v>
      </c>
      <c r="F753" s="1">
        <v>44767</v>
      </c>
      <c r="G753">
        <v>316.57</v>
      </c>
      <c r="I753" s="1">
        <v>44767</v>
      </c>
      <c r="J753">
        <v>521.04</v>
      </c>
    </row>
    <row r="754" spans="3:10" x14ac:dyDescent="0.2">
      <c r="C754" s="1">
        <v>44766</v>
      </c>
      <c r="D754">
        <v>294.86</v>
      </c>
      <c r="E754">
        <f t="shared" si="11"/>
        <v>0.10018615154566811</v>
      </c>
      <c r="F754" s="1">
        <v>44766</v>
      </c>
      <c r="G754">
        <v>309.81</v>
      </c>
      <c r="I754" s="1">
        <v>44766</v>
      </c>
      <c r="J754">
        <v>527.96</v>
      </c>
    </row>
    <row r="755" spans="3:10" x14ac:dyDescent="0.2">
      <c r="C755" s="1">
        <v>44765</v>
      </c>
      <c r="D755">
        <v>238.59</v>
      </c>
      <c r="E755">
        <f t="shared" si="11"/>
        <v>0.19083632910533815</v>
      </c>
      <c r="F755" s="1">
        <v>44765</v>
      </c>
      <c r="G755">
        <v>260.63</v>
      </c>
      <c r="I755" s="1">
        <v>44765</v>
      </c>
      <c r="J755">
        <v>362.65</v>
      </c>
    </row>
    <row r="756" spans="3:10" x14ac:dyDescent="0.2">
      <c r="C756" s="1">
        <v>44764</v>
      </c>
      <c r="D756">
        <v>322.38</v>
      </c>
      <c r="E756">
        <f t="shared" si="11"/>
        <v>-0.35118823085628059</v>
      </c>
      <c r="F756" s="1">
        <v>44764</v>
      </c>
      <c r="G756">
        <v>324.99</v>
      </c>
      <c r="I756" s="1">
        <v>44764</v>
      </c>
      <c r="J756">
        <v>458.19</v>
      </c>
    </row>
    <row r="757" spans="3:10" x14ac:dyDescent="0.2">
      <c r="C757" s="1">
        <v>44763</v>
      </c>
      <c r="D757">
        <v>339.56</v>
      </c>
      <c r="E757">
        <f t="shared" si="11"/>
        <v>-5.3291147093492176E-2</v>
      </c>
      <c r="F757" s="1">
        <v>44763</v>
      </c>
      <c r="G757">
        <v>377.45</v>
      </c>
      <c r="I757" s="1">
        <v>44763</v>
      </c>
      <c r="J757">
        <v>519.04999999999995</v>
      </c>
    </row>
    <row r="758" spans="3:10" x14ac:dyDescent="0.2">
      <c r="C758" s="1">
        <v>44762</v>
      </c>
      <c r="D758">
        <v>349.19</v>
      </c>
      <c r="E758">
        <f t="shared" si="11"/>
        <v>-2.8360230887030262E-2</v>
      </c>
      <c r="F758" s="1">
        <v>44762</v>
      </c>
      <c r="G758">
        <v>396.73</v>
      </c>
      <c r="I758" s="1">
        <v>44762</v>
      </c>
      <c r="J758">
        <v>547.94000000000005</v>
      </c>
    </row>
    <row r="759" spans="3:10" x14ac:dyDescent="0.2">
      <c r="C759" s="1">
        <v>44761</v>
      </c>
      <c r="D759">
        <v>339</v>
      </c>
      <c r="E759">
        <f t="shared" si="11"/>
        <v>2.9181820785245848E-2</v>
      </c>
      <c r="F759" s="1">
        <v>44761</v>
      </c>
      <c r="G759">
        <v>332.7</v>
      </c>
      <c r="I759" s="1">
        <v>44761</v>
      </c>
      <c r="J759">
        <v>540.26</v>
      </c>
    </row>
    <row r="760" spans="3:10" x14ac:dyDescent="0.2">
      <c r="C760" s="1">
        <v>44760</v>
      </c>
      <c r="D760">
        <v>354.51</v>
      </c>
      <c r="E760">
        <f t="shared" si="11"/>
        <v>-4.5752212389380507E-2</v>
      </c>
      <c r="F760" s="1">
        <v>44760</v>
      </c>
      <c r="G760">
        <v>397.09</v>
      </c>
      <c r="I760" s="1">
        <v>44760</v>
      </c>
      <c r="J760">
        <v>495.63</v>
      </c>
    </row>
    <row r="761" spans="3:10" x14ac:dyDescent="0.2">
      <c r="C761" s="1">
        <v>44759</v>
      </c>
      <c r="D761">
        <v>408.21</v>
      </c>
      <c r="E761">
        <f t="shared" si="11"/>
        <v>-0.15147668613015144</v>
      </c>
      <c r="F761" s="1">
        <v>44759</v>
      </c>
      <c r="G761">
        <v>396.07</v>
      </c>
      <c r="I761" s="1">
        <v>44759</v>
      </c>
      <c r="J761">
        <v>462.88</v>
      </c>
    </row>
    <row r="762" spans="3:10" x14ac:dyDescent="0.2">
      <c r="C762" s="1">
        <v>44758</v>
      </c>
      <c r="D762">
        <v>214.64</v>
      </c>
      <c r="E762">
        <f t="shared" si="11"/>
        <v>0.47419220499252834</v>
      </c>
      <c r="F762" s="1">
        <v>44758</v>
      </c>
      <c r="G762">
        <v>221.86</v>
      </c>
      <c r="I762" s="1">
        <v>44758</v>
      </c>
      <c r="J762">
        <v>362.34</v>
      </c>
    </row>
    <row r="763" spans="3:10" x14ac:dyDescent="0.2">
      <c r="C763" s="1">
        <v>44757</v>
      </c>
      <c r="D763">
        <v>237.7</v>
      </c>
      <c r="E763">
        <f t="shared" si="11"/>
        <v>-0.10743570629891913</v>
      </c>
      <c r="F763" s="1">
        <v>44757</v>
      </c>
      <c r="G763">
        <v>174.81</v>
      </c>
      <c r="I763" s="1">
        <v>44757</v>
      </c>
      <c r="J763">
        <v>425.15</v>
      </c>
    </row>
    <row r="764" spans="3:10" x14ac:dyDescent="0.2">
      <c r="C764" s="1">
        <v>44756</v>
      </c>
      <c r="D764">
        <v>356.4</v>
      </c>
      <c r="E764">
        <f t="shared" si="11"/>
        <v>-0.49936895246108537</v>
      </c>
      <c r="F764" s="1">
        <v>44756</v>
      </c>
      <c r="G764">
        <v>329.92</v>
      </c>
      <c r="I764" s="1">
        <v>44756</v>
      </c>
      <c r="J764">
        <v>438.61</v>
      </c>
    </row>
    <row r="765" spans="3:10" x14ac:dyDescent="0.2">
      <c r="C765" s="1">
        <v>44755</v>
      </c>
      <c r="D765">
        <v>374.78</v>
      </c>
      <c r="E765">
        <f t="shared" si="11"/>
        <v>-5.1571268237934897E-2</v>
      </c>
      <c r="F765" s="1">
        <v>44755</v>
      </c>
      <c r="G765">
        <v>367.38</v>
      </c>
      <c r="I765" s="1">
        <v>44755</v>
      </c>
      <c r="J765">
        <v>446.15</v>
      </c>
    </row>
    <row r="766" spans="3:10" x14ac:dyDescent="0.2">
      <c r="C766" s="1">
        <v>44754</v>
      </c>
      <c r="D766">
        <v>379.21</v>
      </c>
      <c r="E766">
        <f t="shared" si="11"/>
        <v>-1.1820267890495777E-2</v>
      </c>
      <c r="F766" s="1">
        <v>44754</v>
      </c>
      <c r="G766">
        <v>352.16</v>
      </c>
      <c r="I766" s="1">
        <v>44754</v>
      </c>
      <c r="J766">
        <v>438.86</v>
      </c>
    </row>
    <row r="767" spans="3:10" x14ac:dyDescent="0.2">
      <c r="C767" s="1">
        <v>44753</v>
      </c>
      <c r="D767">
        <v>378.38</v>
      </c>
      <c r="E767">
        <f t="shared" si="11"/>
        <v>2.1887608449143855E-3</v>
      </c>
      <c r="F767" s="1">
        <v>44753</v>
      </c>
      <c r="G767">
        <v>377.66</v>
      </c>
      <c r="I767" s="1">
        <v>44753</v>
      </c>
      <c r="J767">
        <v>435.06</v>
      </c>
    </row>
    <row r="768" spans="3:10" x14ac:dyDescent="0.2">
      <c r="C768" s="1">
        <v>44752</v>
      </c>
      <c r="D768">
        <v>364.96</v>
      </c>
      <c r="E768">
        <f t="shared" si="11"/>
        <v>3.546699085575352E-2</v>
      </c>
      <c r="F768" s="1">
        <v>44752</v>
      </c>
      <c r="G768">
        <v>372.6</v>
      </c>
      <c r="I768" s="1">
        <v>44752</v>
      </c>
      <c r="J768">
        <v>414.33</v>
      </c>
    </row>
    <row r="769" spans="3:10" x14ac:dyDescent="0.2">
      <c r="C769" s="1">
        <v>44751</v>
      </c>
      <c r="D769">
        <v>201.73</v>
      </c>
      <c r="E769">
        <f t="shared" si="11"/>
        <v>0.44725449364313896</v>
      </c>
      <c r="F769" s="1">
        <v>44751</v>
      </c>
      <c r="G769">
        <v>115.16</v>
      </c>
      <c r="I769" s="1">
        <v>44751</v>
      </c>
      <c r="J769">
        <v>323.98</v>
      </c>
    </row>
    <row r="770" spans="3:10" x14ac:dyDescent="0.2">
      <c r="C770" s="1">
        <v>44750</v>
      </c>
      <c r="D770">
        <v>245.03</v>
      </c>
      <c r="E770">
        <f t="shared" si="11"/>
        <v>-0.21464333515094439</v>
      </c>
      <c r="F770" s="1">
        <v>44750</v>
      </c>
      <c r="G770">
        <v>148.13999999999999</v>
      </c>
      <c r="I770" s="1">
        <v>44750</v>
      </c>
      <c r="J770">
        <v>369.9</v>
      </c>
    </row>
    <row r="771" spans="3:10" x14ac:dyDescent="0.2">
      <c r="C771" s="1">
        <v>44749</v>
      </c>
      <c r="D771">
        <v>351.44</v>
      </c>
      <c r="E771">
        <f t="shared" si="11"/>
        <v>-0.434273354283149</v>
      </c>
      <c r="F771" s="1">
        <v>44749</v>
      </c>
      <c r="G771">
        <v>295.92</v>
      </c>
      <c r="I771" s="1">
        <v>44749</v>
      </c>
      <c r="J771">
        <v>422.06</v>
      </c>
    </row>
    <row r="772" spans="3:10" x14ac:dyDescent="0.2">
      <c r="C772" s="1">
        <v>44748</v>
      </c>
      <c r="D772">
        <v>287.95</v>
      </c>
      <c r="E772">
        <f t="shared" si="11"/>
        <v>0.18065672661051677</v>
      </c>
      <c r="F772" s="1">
        <v>44748</v>
      </c>
      <c r="G772">
        <v>213.22</v>
      </c>
      <c r="I772" s="1">
        <v>44748</v>
      </c>
      <c r="J772">
        <v>412.9</v>
      </c>
    </row>
    <row r="773" spans="3:10" x14ac:dyDescent="0.2">
      <c r="C773" s="1">
        <v>44747</v>
      </c>
      <c r="D773">
        <v>337.73</v>
      </c>
      <c r="E773">
        <f t="shared" si="11"/>
        <v>-0.17287723563118607</v>
      </c>
      <c r="F773" s="1">
        <v>44747</v>
      </c>
      <c r="G773">
        <v>303.54000000000002</v>
      </c>
      <c r="I773" s="1">
        <v>44747</v>
      </c>
      <c r="J773">
        <v>428.8</v>
      </c>
    </row>
    <row r="774" spans="3:10" x14ac:dyDescent="0.2">
      <c r="C774" s="1">
        <v>44746</v>
      </c>
      <c r="D774">
        <v>324.32</v>
      </c>
      <c r="E774">
        <f t="shared" ref="E774:E837" si="12">(D773 - D774)/D773</f>
        <v>3.9706274242738357E-2</v>
      </c>
      <c r="F774" s="1">
        <v>44746</v>
      </c>
      <c r="G774">
        <v>318.37</v>
      </c>
      <c r="I774" s="1">
        <v>44746</v>
      </c>
      <c r="J774">
        <v>418.68</v>
      </c>
    </row>
    <row r="775" spans="3:10" x14ac:dyDescent="0.2">
      <c r="C775" s="1">
        <v>44745</v>
      </c>
      <c r="D775">
        <v>313.3</v>
      </c>
      <c r="E775">
        <f t="shared" si="12"/>
        <v>3.3978786383818398E-2</v>
      </c>
      <c r="F775" s="1">
        <v>44745</v>
      </c>
      <c r="G775">
        <v>293.89</v>
      </c>
      <c r="I775" s="1">
        <v>44745</v>
      </c>
      <c r="J775">
        <v>390.6</v>
      </c>
    </row>
    <row r="776" spans="3:10" x14ac:dyDescent="0.2">
      <c r="C776" s="1">
        <v>44744</v>
      </c>
      <c r="D776">
        <v>206.04</v>
      </c>
      <c r="E776">
        <f t="shared" si="12"/>
        <v>0.34235556974146192</v>
      </c>
      <c r="F776" s="1">
        <v>44744</v>
      </c>
      <c r="G776">
        <v>200.11</v>
      </c>
      <c r="I776" s="1">
        <v>44744</v>
      </c>
      <c r="J776">
        <v>373.08</v>
      </c>
    </row>
    <row r="777" spans="3:10" x14ac:dyDescent="0.2">
      <c r="C777" s="1">
        <v>44743</v>
      </c>
      <c r="D777">
        <v>238.18</v>
      </c>
      <c r="E777">
        <f t="shared" si="12"/>
        <v>-0.15598912832459724</v>
      </c>
      <c r="F777" s="1">
        <v>44743</v>
      </c>
      <c r="G777">
        <v>218.92</v>
      </c>
      <c r="I777" s="1">
        <v>44743</v>
      </c>
      <c r="J777">
        <v>355.8</v>
      </c>
    </row>
    <row r="778" spans="3:10" x14ac:dyDescent="0.2">
      <c r="C778" s="1">
        <v>44742</v>
      </c>
      <c r="D778">
        <v>305.54000000000002</v>
      </c>
      <c r="E778">
        <f t="shared" si="12"/>
        <v>-0.28281131917037539</v>
      </c>
      <c r="F778" s="1">
        <v>44742</v>
      </c>
      <c r="G778">
        <v>314.38</v>
      </c>
      <c r="I778" s="1">
        <v>44742</v>
      </c>
      <c r="J778">
        <v>370.68</v>
      </c>
    </row>
    <row r="779" spans="3:10" x14ac:dyDescent="0.2">
      <c r="C779" s="1">
        <v>44741</v>
      </c>
      <c r="D779">
        <v>348.11</v>
      </c>
      <c r="E779">
        <f t="shared" si="12"/>
        <v>-0.13932709301564439</v>
      </c>
      <c r="F779" s="1">
        <v>44741</v>
      </c>
      <c r="G779">
        <v>325.48</v>
      </c>
      <c r="I779" s="1">
        <v>44741</v>
      </c>
      <c r="J779">
        <v>364.65</v>
      </c>
    </row>
    <row r="780" spans="3:10" x14ac:dyDescent="0.2">
      <c r="C780" s="1">
        <v>44740</v>
      </c>
      <c r="D780">
        <v>297.31</v>
      </c>
      <c r="E780">
        <f t="shared" si="12"/>
        <v>0.14593088391600359</v>
      </c>
      <c r="F780" s="1">
        <v>44740</v>
      </c>
      <c r="G780">
        <v>315.54000000000002</v>
      </c>
      <c r="I780" s="1">
        <v>44740</v>
      </c>
      <c r="J780">
        <v>335.95</v>
      </c>
    </row>
    <row r="781" spans="3:10" x14ac:dyDescent="0.2">
      <c r="C781" s="1">
        <v>44739</v>
      </c>
      <c r="D781">
        <v>327.36</v>
      </c>
      <c r="E781">
        <f t="shared" si="12"/>
        <v>-0.10107295415559521</v>
      </c>
      <c r="F781" s="1">
        <v>44739</v>
      </c>
      <c r="G781">
        <v>331.52</v>
      </c>
      <c r="I781" s="1">
        <v>44739</v>
      </c>
      <c r="J781">
        <v>386.46</v>
      </c>
    </row>
    <row r="782" spans="3:10" x14ac:dyDescent="0.2">
      <c r="C782" s="1">
        <v>44738</v>
      </c>
      <c r="D782">
        <v>314.19</v>
      </c>
      <c r="E782">
        <f t="shared" si="12"/>
        <v>4.0230938416422335E-2</v>
      </c>
      <c r="F782" s="1">
        <v>44738</v>
      </c>
      <c r="G782">
        <v>316.64999999999998</v>
      </c>
      <c r="I782" s="1">
        <v>44738</v>
      </c>
      <c r="J782">
        <v>347.72</v>
      </c>
    </row>
    <row r="783" spans="3:10" x14ac:dyDescent="0.2">
      <c r="C783" s="1">
        <v>44737</v>
      </c>
      <c r="D783">
        <v>225.3</v>
      </c>
      <c r="E783">
        <f t="shared" si="12"/>
        <v>0.28291797956650433</v>
      </c>
      <c r="F783" s="1">
        <v>44737</v>
      </c>
      <c r="G783">
        <v>201.67</v>
      </c>
      <c r="I783" s="1">
        <v>44737</v>
      </c>
      <c r="J783">
        <v>286.14999999999998</v>
      </c>
    </row>
    <row r="784" spans="3:10" x14ac:dyDescent="0.2">
      <c r="C784" s="1">
        <v>44736</v>
      </c>
      <c r="D784">
        <v>251.46</v>
      </c>
      <c r="E784">
        <f t="shared" si="12"/>
        <v>-0.11611185086551262</v>
      </c>
      <c r="F784" s="1">
        <v>44736</v>
      </c>
      <c r="G784">
        <v>240.39</v>
      </c>
      <c r="I784" s="1">
        <v>44736</v>
      </c>
      <c r="J784">
        <v>305.14999999999998</v>
      </c>
    </row>
    <row r="785" spans="3:10" x14ac:dyDescent="0.2">
      <c r="C785" s="1">
        <v>44735</v>
      </c>
      <c r="D785">
        <v>294.8</v>
      </c>
      <c r="E785">
        <f t="shared" si="12"/>
        <v>-0.17235345581802275</v>
      </c>
      <c r="F785" s="1">
        <v>44735</v>
      </c>
      <c r="G785">
        <v>274.3</v>
      </c>
      <c r="I785" s="1">
        <v>44735</v>
      </c>
      <c r="J785">
        <v>318.33999999999997</v>
      </c>
    </row>
    <row r="786" spans="3:10" x14ac:dyDescent="0.2">
      <c r="C786" s="1">
        <v>44734</v>
      </c>
      <c r="D786">
        <v>314.83999999999997</v>
      </c>
      <c r="E786">
        <f t="shared" si="12"/>
        <v>-6.7978290366349947E-2</v>
      </c>
      <c r="F786" s="1">
        <v>44734</v>
      </c>
      <c r="G786">
        <v>295.08</v>
      </c>
      <c r="I786" s="1">
        <v>44734</v>
      </c>
      <c r="J786">
        <v>363.66</v>
      </c>
    </row>
    <row r="787" spans="3:10" x14ac:dyDescent="0.2">
      <c r="C787" s="1">
        <v>44733</v>
      </c>
      <c r="D787">
        <v>289.86</v>
      </c>
      <c r="E787">
        <f t="shared" si="12"/>
        <v>7.9341887943082084E-2</v>
      </c>
      <c r="F787" s="1">
        <v>44733</v>
      </c>
      <c r="G787">
        <v>323.33999999999997</v>
      </c>
      <c r="I787" s="1">
        <v>44733</v>
      </c>
      <c r="J787">
        <v>368.07</v>
      </c>
    </row>
    <row r="788" spans="3:10" x14ac:dyDescent="0.2">
      <c r="C788" s="1">
        <v>44732</v>
      </c>
      <c r="D788">
        <v>306.33</v>
      </c>
      <c r="E788">
        <f t="shared" si="12"/>
        <v>-5.682053405092103E-2</v>
      </c>
      <c r="F788" s="1">
        <v>44732</v>
      </c>
      <c r="G788">
        <v>288.58999999999997</v>
      </c>
      <c r="I788" s="1">
        <v>44732</v>
      </c>
      <c r="J788">
        <v>342.52</v>
      </c>
    </row>
    <row r="789" spans="3:10" x14ac:dyDescent="0.2">
      <c r="C789" s="1">
        <v>44731</v>
      </c>
      <c r="D789">
        <v>264.51</v>
      </c>
      <c r="E789">
        <f t="shared" si="12"/>
        <v>0.13651943981980216</v>
      </c>
      <c r="F789" s="1">
        <v>44731</v>
      </c>
      <c r="G789">
        <v>267.37</v>
      </c>
      <c r="I789" s="1">
        <v>44731</v>
      </c>
      <c r="J789">
        <v>308.89</v>
      </c>
    </row>
    <row r="790" spans="3:10" x14ac:dyDescent="0.2">
      <c r="C790" s="1">
        <v>44730</v>
      </c>
      <c r="D790">
        <v>161.05000000000001</v>
      </c>
      <c r="E790">
        <f t="shared" si="12"/>
        <v>0.39113833125401681</v>
      </c>
      <c r="F790" s="1">
        <v>44730</v>
      </c>
      <c r="G790">
        <v>154.65</v>
      </c>
      <c r="I790" s="1">
        <v>44730</v>
      </c>
      <c r="J790">
        <v>256.38</v>
      </c>
    </row>
    <row r="791" spans="3:10" x14ac:dyDescent="0.2">
      <c r="C791" s="1">
        <v>44729</v>
      </c>
      <c r="D791">
        <v>232.44</v>
      </c>
      <c r="E791">
        <f t="shared" si="12"/>
        <v>-0.44327848494256433</v>
      </c>
      <c r="F791" s="1">
        <v>44729</v>
      </c>
      <c r="G791">
        <v>195.4</v>
      </c>
      <c r="I791" s="1">
        <v>44729</v>
      </c>
      <c r="J791">
        <v>294.76</v>
      </c>
    </row>
    <row r="792" spans="3:10" x14ac:dyDescent="0.2">
      <c r="C792" s="1">
        <v>44728</v>
      </c>
      <c r="D792">
        <v>268.20999999999998</v>
      </c>
      <c r="E792">
        <f t="shared" si="12"/>
        <v>-0.15388917570125615</v>
      </c>
      <c r="F792" s="1">
        <v>44728</v>
      </c>
      <c r="G792">
        <v>255.43</v>
      </c>
      <c r="I792" s="1">
        <v>44728</v>
      </c>
      <c r="J792">
        <v>327.49</v>
      </c>
    </row>
    <row r="793" spans="3:10" x14ac:dyDescent="0.2">
      <c r="C793" s="1">
        <v>44727</v>
      </c>
      <c r="D793">
        <v>239.32</v>
      </c>
      <c r="E793">
        <f t="shared" si="12"/>
        <v>0.10771410461951451</v>
      </c>
      <c r="F793" s="1">
        <v>44727</v>
      </c>
      <c r="G793">
        <v>201.97</v>
      </c>
      <c r="I793" s="1">
        <v>44727</v>
      </c>
      <c r="J793">
        <v>276.74</v>
      </c>
    </row>
    <row r="794" spans="3:10" x14ac:dyDescent="0.2">
      <c r="C794" s="1">
        <v>44726</v>
      </c>
      <c r="D794">
        <v>210.59</v>
      </c>
      <c r="E794">
        <f t="shared" si="12"/>
        <v>0.12004847066688948</v>
      </c>
      <c r="F794" s="1">
        <v>44726</v>
      </c>
      <c r="G794">
        <v>211.83</v>
      </c>
      <c r="I794" s="1">
        <v>44726</v>
      </c>
      <c r="J794">
        <v>249.95</v>
      </c>
    </row>
    <row r="795" spans="3:10" x14ac:dyDescent="0.2">
      <c r="C795" s="1">
        <v>44725</v>
      </c>
      <c r="D795">
        <v>195.97</v>
      </c>
      <c r="E795">
        <f t="shared" si="12"/>
        <v>6.942399924022985E-2</v>
      </c>
      <c r="F795" s="1">
        <v>44725</v>
      </c>
      <c r="G795">
        <v>194.98</v>
      </c>
      <c r="I795" s="1">
        <v>44725</v>
      </c>
      <c r="J795">
        <v>218.38</v>
      </c>
    </row>
    <row r="796" spans="3:10" x14ac:dyDescent="0.2">
      <c r="C796" s="1">
        <v>44724</v>
      </c>
      <c r="D796">
        <v>169.01</v>
      </c>
      <c r="E796">
        <f t="shared" si="12"/>
        <v>0.13757207735877944</v>
      </c>
      <c r="F796" s="1">
        <v>44724</v>
      </c>
      <c r="G796">
        <v>165.56</v>
      </c>
      <c r="I796" s="1">
        <v>44724</v>
      </c>
      <c r="J796">
        <v>210.1</v>
      </c>
    </row>
    <row r="797" spans="3:10" x14ac:dyDescent="0.2">
      <c r="C797" s="1">
        <v>44723</v>
      </c>
      <c r="D797">
        <v>115.15</v>
      </c>
      <c r="E797">
        <f t="shared" si="12"/>
        <v>0.31867936808472863</v>
      </c>
      <c r="F797" s="1">
        <v>44723</v>
      </c>
      <c r="G797">
        <v>116.96</v>
      </c>
      <c r="I797" s="1">
        <v>44723</v>
      </c>
      <c r="J797">
        <v>165.6</v>
      </c>
    </row>
    <row r="798" spans="3:10" x14ac:dyDescent="0.2">
      <c r="C798" s="1">
        <v>44722</v>
      </c>
      <c r="D798">
        <v>107.31</v>
      </c>
      <c r="E798">
        <f t="shared" si="12"/>
        <v>6.8085106382978752E-2</v>
      </c>
      <c r="F798" s="1">
        <v>44722</v>
      </c>
      <c r="G798">
        <v>134.69999999999999</v>
      </c>
      <c r="I798" s="1">
        <v>44722</v>
      </c>
      <c r="J798">
        <v>189.32</v>
      </c>
    </row>
    <row r="799" spans="3:10" x14ac:dyDescent="0.2">
      <c r="C799" s="1">
        <v>44721</v>
      </c>
      <c r="D799">
        <v>181.33</v>
      </c>
      <c r="E799">
        <f t="shared" si="12"/>
        <v>-0.68977728077532396</v>
      </c>
      <c r="F799" s="1">
        <v>44721</v>
      </c>
      <c r="G799">
        <v>185.75</v>
      </c>
      <c r="I799" s="1">
        <v>44721</v>
      </c>
      <c r="J799">
        <v>203.56</v>
      </c>
    </row>
    <row r="800" spans="3:10" x14ac:dyDescent="0.2">
      <c r="C800" s="1">
        <v>44720</v>
      </c>
      <c r="D800">
        <v>175.39</v>
      </c>
      <c r="E800">
        <f t="shared" si="12"/>
        <v>3.2757955109469064E-2</v>
      </c>
      <c r="F800" s="1">
        <v>44720</v>
      </c>
      <c r="G800">
        <v>185.49</v>
      </c>
      <c r="I800" s="1">
        <v>44720</v>
      </c>
      <c r="J800">
        <v>211.38</v>
      </c>
    </row>
    <row r="801" spans="3:10" x14ac:dyDescent="0.2">
      <c r="C801" s="1">
        <v>44719</v>
      </c>
      <c r="D801">
        <v>181.44</v>
      </c>
      <c r="E801">
        <f t="shared" si="12"/>
        <v>-3.4494554991732776E-2</v>
      </c>
      <c r="F801" s="1">
        <v>44719</v>
      </c>
      <c r="G801">
        <v>190.35</v>
      </c>
      <c r="I801" s="1">
        <v>44719</v>
      </c>
      <c r="J801">
        <v>196.82</v>
      </c>
    </row>
    <row r="802" spans="3:10" x14ac:dyDescent="0.2">
      <c r="C802" s="1">
        <v>44718</v>
      </c>
      <c r="D802">
        <v>183.42</v>
      </c>
      <c r="E802">
        <f t="shared" si="12"/>
        <v>-1.0912698412698357E-2</v>
      </c>
      <c r="F802" s="1">
        <v>44718</v>
      </c>
      <c r="G802">
        <v>183.88</v>
      </c>
      <c r="I802" s="1">
        <v>44718</v>
      </c>
      <c r="J802">
        <v>229.69</v>
      </c>
    </row>
    <row r="803" spans="3:10" x14ac:dyDescent="0.2">
      <c r="C803" s="1">
        <v>44717</v>
      </c>
      <c r="D803">
        <v>67.349999999999994</v>
      </c>
      <c r="E803">
        <f t="shared" si="12"/>
        <v>0.63280994438992477</v>
      </c>
      <c r="F803" s="1">
        <v>44717</v>
      </c>
      <c r="G803">
        <v>91.33</v>
      </c>
      <c r="I803" s="1">
        <v>44717</v>
      </c>
      <c r="J803">
        <v>247.53</v>
      </c>
    </row>
    <row r="804" spans="3:10" x14ac:dyDescent="0.2">
      <c r="C804" s="1">
        <v>44716</v>
      </c>
      <c r="D804">
        <v>140.16</v>
      </c>
      <c r="E804">
        <f t="shared" si="12"/>
        <v>-1.0810690423162586</v>
      </c>
      <c r="F804" s="1">
        <v>44716</v>
      </c>
      <c r="G804">
        <v>141.58000000000001</v>
      </c>
      <c r="I804" s="1">
        <v>44716</v>
      </c>
      <c r="J804">
        <v>202.34</v>
      </c>
    </row>
    <row r="805" spans="3:10" x14ac:dyDescent="0.2">
      <c r="C805" s="1">
        <v>44715</v>
      </c>
      <c r="D805">
        <v>144.30000000000001</v>
      </c>
      <c r="E805">
        <f t="shared" si="12"/>
        <v>-2.953767123287682E-2</v>
      </c>
      <c r="F805" s="1">
        <v>44715</v>
      </c>
      <c r="G805">
        <v>162.49</v>
      </c>
      <c r="I805" s="1">
        <v>44715</v>
      </c>
      <c r="J805">
        <v>209.74</v>
      </c>
    </row>
    <row r="806" spans="3:10" x14ac:dyDescent="0.2">
      <c r="C806" s="1">
        <v>44714</v>
      </c>
      <c r="D806">
        <v>166.11</v>
      </c>
      <c r="E806">
        <f t="shared" si="12"/>
        <v>-0.15114345114345115</v>
      </c>
      <c r="F806" s="1">
        <v>44714</v>
      </c>
      <c r="G806">
        <v>184.55</v>
      </c>
      <c r="I806" s="1">
        <v>44714</v>
      </c>
      <c r="J806">
        <v>266.93</v>
      </c>
    </row>
    <row r="807" spans="3:10" x14ac:dyDescent="0.2">
      <c r="C807" s="1">
        <v>44713</v>
      </c>
      <c r="D807">
        <v>185.18</v>
      </c>
      <c r="E807">
        <f t="shared" si="12"/>
        <v>-0.11480344350129427</v>
      </c>
      <c r="F807" s="1">
        <v>44713</v>
      </c>
      <c r="G807">
        <v>188.87</v>
      </c>
      <c r="I807" s="1">
        <v>44713</v>
      </c>
      <c r="J807">
        <v>213.5</v>
      </c>
    </row>
    <row r="808" spans="3:10" x14ac:dyDescent="0.2">
      <c r="C808" s="1">
        <v>44712</v>
      </c>
      <c r="D808">
        <v>215.2</v>
      </c>
      <c r="E808">
        <f t="shared" si="12"/>
        <v>-0.16211253915109614</v>
      </c>
      <c r="F808" s="1">
        <v>44712</v>
      </c>
      <c r="G808">
        <v>215.29</v>
      </c>
      <c r="I808" s="1">
        <v>44712</v>
      </c>
      <c r="J808">
        <v>241.57</v>
      </c>
    </row>
    <row r="809" spans="3:10" x14ac:dyDescent="0.2">
      <c r="C809" s="1">
        <v>44711</v>
      </c>
      <c r="D809">
        <v>208.33</v>
      </c>
      <c r="E809">
        <f t="shared" si="12"/>
        <v>3.1923791821561229E-2</v>
      </c>
      <c r="F809" s="1">
        <v>44711</v>
      </c>
      <c r="G809">
        <v>210.17</v>
      </c>
      <c r="I809" s="1">
        <v>44711</v>
      </c>
      <c r="J809">
        <v>233.58</v>
      </c>
    </row>
    <row r="810" spans="3:10" x14ac:dyDescent="0.2">
      <c r="C810" s="1">
        <v>44710</v>
      </c>
      <c r="D810">
        <v>225.99</v>
      </c>
      <c r="E810">
        <f t="shared" si="12"/>
        <v>-8.4769356309700936E-2</v>
      </c>
      <c r="F810" s="1">
        <v>44710</v>
      </c>
      <c r="G810">
        <v>225.99</v>
      </c>
      <c r="I810" s="1">
        <v>44710</v>
      </c>
      <c r="J810">
        <v>225.53</v>
      </c>
    </row>
    <row r="811" spans="3:10" x14ac:dyDescent="0.2">
      <c r="C811" s="1">
        <v>44709</v>
      </c>
      <c r="D811">
        <v>159.01</v>
      </c>
      <c r="E811">
        <f t="shared" si="12"/>
        <v>0.29638479578742427</v>
      </c>
      <c r="F811" s="1">
        <v>44709</v>
      </c>
      <c r="G811">
        <v>156.34</v>
      </c>
      <c r="I811" s="1">
        <v>44709</v>
      </c>
      <c r="J811">
        <v>187.77</v>
      </c>
    </row>
    <row r="812" spans="3:10" x14ac:dyDescent="0.2">
      <c r="C812" s="1">
        <v>44708</v>
      </c>
      <c r="D812">
        <v>79.349999999999994</v>
      </c>
      <c r="E812">
        <f t="shared" si="12"/>
        <v>0.50097478146028551</v>
      </c>
      <c r="F812" s="1">
        <v>44708</v>
      </c>
      <c r="G812">
        <v>36.85</v>
      </c>
      <c r="I812" s="1">
        <v>44708</v>
      </c>
      <c r="J812">
        <v>202.21</v>
      </c>
    </row>
    <row r="813" spans="3:10" x14ac:dyDescent="0.2">
      <c r="C813" s="1">
        <v>44707</v>
      </c>
      <c r="D813">
        <v>39.61</v>
      </c>
      <c r="E813">
        <f t="shared" si="12"/>
        <v>0.50081915563957147</v>
      </c>
      <c r="F813" s="1">
        <v>44707</v>
      </c>
      <c r="G813">
        <v>46.77</v>
      </c>
      <c r="I813" s="1">
        <v>44707</v>
      </c>
      <c r="J813">
        <v>244.5</v>
      </c>
    </row>
    <row r="814" spans="3:10" x14ac:dyDescent="0.2">
      <c r="C814" s="1">
        <v>44706</v>
      </c>
      <c r="D814">
        <v>51.09</v>
      </c>
      <c r="E814">
        <f t="shared" si="12"/>
        <v>-0.28982580156526139</v>
      </c>
      <c r="F814" s="1">
        <v>44706</v>
      </c>
      <c r="G814">
        <v>67.930000000000007</v>
      </c>
      <c r="I814" s="1">
        <v>44706</v>
      </c>
      <c r="J814">
        <v>222.66</v>
      </c>
    </row>
    <row r="815" spans="3:10" x14ac:dyDescent="0.2">
      <c r="C815" s="1">
        <v>44705</v>
      </c>
      <c r="D815">
        <v>159.28</v>
      </c>
      <c r="E815">
        <f t="shared" si="12"/>
        <v>-2.1176355451164608</v>
      </c>
      <c r="F815" s="1">
        <v>44705</v>
      </c>
      <c r="G815">
        <v>177.5</v>
      </c>
      <c r="I815" s="1">
        <v>44705</v>
      </c>
      <c r="J815">
        <v>214.65</v>
      </c>
    </row>
    <row r="816" spans="3:10" x14ac:dyDescent="0.2">
      <c r="C816" s="1">
        <v>44704</v>
      </c>
      <c r="D816">
        <v>171.13</v>
      </c>
      <c r="E816">
        <f t="shared" si="12"/>
        <v>-7.4397287795077816E-2</v>
      </c>
      <c r="F816" s="1">
        <v>44704</v>
      </c>
      <c r="G816">
        <v>162.94999999999999</v>
      </c>
      <c r="I816" s="1">
        <v>44704</v>
      </c>
      <c r="J816">
        <v>227.69</v>
      </c>
    </row>
    <row r="817" spans="3:10" x14ac:dyDescent="0.2">
      <c r="C817" s="1">
        <v>44703</v>
      </c>
      <c r="D817">
        <v>190.58</v>
      </c>
      <c r="E817">
        <f t="shared" si="12"/>
        <v>-0.11365628469584536</v>
      </c>
      <c r="F817" s="1">
        <v>44703</v>
      </c>
      <c r="G817">
        <v>188.14</v>
      </c>
      <c r="I817" s="1">
        <v>44703</v>
      </c>
      <c r="J817">
        <v>221.41</v>
      </c>
    </row>
    <row r="818" spans="3:10" x14ac:dyDescent="0.2">
      <c r="C818" s="1">
        <v>44702</v>
      </c>
      <c r="D818">
        <v>165.92</v>
      </c>
      <c r="E818">
        <f t="shared" si="12"/>
        <v>0.12939448000839554</v>
      </c>
      <c r="F818" s="1">
        <v>44702</v>
      </c>
      <c r="G818">
        <v>166.03</v>
      </c>
      <c r="I818" s="1">
        <v>44702</v>
      </c>
      <c r="J818">
        <v>192.47</v>
      </c>
    </row>
    <row r="819" spans="3:10" x14ac:dyDescent="0.2">
      <c r="C819" s="1">
        <v>44701</v>
      </c>
      <c r="D819">
        <v>135.76</v>
      </c>
      <c r="E819">
        <f t="shared" si="12"/>
        <v>0.18177434908389584</v>
      </c>
      <c r="F819" s="1">
        <v>44701</v>
      </c>
      <c r="G819">
        <v>103.36</v>
      </c>
      <c r="I819" s="1">
        <v>44701</v>
      </c>
      <c r="J819">
        <v>213.11</v>
      </c>
    </row>
    <row r="820" spans="3:10" x14ac:dyDescent="0.2">
      <c r="C820" s="1">
        <v>44700</v>
      </c>
      <c r="D820">
        <v>204.61</v>
      </c>
      <c r="E820">
        <f t="shared" si="12"/>
        <v>-0.50714496169711276</v>
      </c>
      <c r="F820" s="1">
        <v>44700</v>
      </c>
      <c r="G820">
        <v>209.23</v>
      </c>
      <c r="I820" s="1">
        <v>44700</v>
      </c>
      <c r="J820">
        <v>246.46</v>
      </c>
    </row>
    <row r="821" spans="3:10" x14ac:dyDescent="0.2">
      <c r="C821" s="1">
        <v>44699</v>
      </c>
      <c r="D821">
        <v>209.4</v>
      </c>
      <c r="E821">
        <f t="shared" si="12"/>
        <v>-2.3410390498998054E-2</v>
      </c>
      <c r="F821" s="1">
        <v>44699</v>
      </c>
      <c r="G821">
        <v>210.81</v>
      </c>
      <c r="I821" s="1">
        <v>44699</v>
      </c>
      <c r="J821">
        <v>247.44</v>
      </c>
    </row>
    <row r="822" spans="3:10" x14ac:dyDescent="0.2">
      <c r="C822" s="1">
        <v>44698</v>
      </c>
      <c r="D822">
        <v>202.77</v>
      </c>
      <c r="E822">
        <f t="shared" si="12"/>
        <v>3.166189111747849E-2</v>
      </c>
      <c r="F822" s="1">
        <v>44698</v>
      </c>
      <c r="G822">
        <v>206.97</v>
      </c>
      <c r="I822" s="1">
        <v>44698</v>
      </c>
      <c r="J822">
        <v>230.57</v>
      </c>
    </row>
    <row r="823" spans="3:10" x14ac:dyDescent="0.2">
      <c r="C823" s="1">
        <v>44697</v>
      </c>
      <c r="D823">
        <v>219.53</v>
      </c>
      <c r="E823">
        <f t="shared" si="12"/>
        <v>-8.2655225131922819E-2</v>
      </c>
      <c r="F823" s="1">
        <v>44697</v>
      </c>
      <c r="G823">
        <v>225.75</v>
      </c>
      <c r="I823" s="1">
        <v>44697</v>
      </c>
      <c r="J823">
        <v>236.83</v>
      </c>
    </row>
    <row r="824" spans="3:10" x14ac:dyDescent="0.2">
      <c r="C824" s="1">
        <v>44696</v>
      </c>
      <c r="D824">
        <v>190.45</v>
      </c>
      <c r="E824">
        <f t="shared" si="12"/>
        <v>0.13246481118753706</v>
      </c>
      <c r="F824" s="1">
        <v>44696</v>
      </c>
      <c r="G824">
        <v>211.58</v>
      </c>
      <c r="I824" s="1">
        <v>44696</v>
      </c>
      <c r="J824">
        <v>237.89</v>
      </c>
    </row>
    <row r="825" spans="3:10" x14ac:dyDescent="0.2">
      <c r="C825" s="1">
        <v>44695</v>
      </c>
      <c r="D825">
        <v>148.24</v>
      </c>
      <c r="E825">
        <f t="shared" si="12"/>
        <v>0.22163297453399833</v>
      </c>
      <c r="F825" s="1">
        <v>44695</v>
      </c>
      <c r="G825">
        <v>149.03</v>
      </c>
      <c r="I825" s="1">
        <v>44695</v>
      </c>
      <c r="J825">
        <v>217.56</v>
      </c>
    </row>
    <row r="826" spans="3:10" x14ac:dyDescent="0.2">
      <c r="C826" s="1">
        <v>44694</v>
      </c>
      <c r="D826">
        <v>154.59</v>
      </c>
      <c r="E826">
        <f t="shared" si="12"/>
        <v>-4.2835941716135952E-2</v>
      </c>
      <c r="F826" s="1">
        <v>44694</v>
      </c>
      <c r="G826">
        <v>152.97</v>
      </c>
      <c r="I826" s="1">
        <v>44694</v>
      </c>
      <c r="J826">
        <v>217.09</v>
      </c>
    </row>
    <row r="827" spans="3:10" x14ac:dyDescent="0.2">
      <c r="C827" s="1">
        <v>44693</v>
      </c>
      <c r="D827">
        <v>165.73</v>
      </c>
      <c r="E827">
        <f t="shared" si="12"/>
        <v>-7.2061582249822023E-2</v>
      </c>
      <c r="F827" s="1">
        <v>44693</v>
      </c>
      <c r="G827">
        <v>168.79</v>
      </c>
      <c r="I827" s="1">
        <v>44693</v>
      </c>
      <c r="J827">
        <v>252.25</v>
      </c>
    </row>
    <row r="828" spans="3:10" x14ac:dyDescent="0.2">
      <c r="C828" s="1">
        <v>44692</v>
      </c>
      <c r="D828">
        <v>175.68</v>
      </c>
      <c r="E828">
        <f t="shared" si="12"/>
        <v>-6.0037410245580264E-2</v>
      </c>
      <c r="F828" s="1">
        <v>44692</v>
      </c>
      <c r="G828">
        <v>169.12</v>
      </c>
      <c r="I828" s="1">
        <v>44692</v>
      </c>
      <c r="J828">
        <v>228.4</v>
      </c>
    </row>
    <row r="829" spans="3:10" x14ac:dyDescent="0.2">
      <c r="C829" s="1">
        <v>44691</v>
      </c>
      <c r="D829">
        <v>150.78</v>
      </c>
      <c r="E829">
        <f t="shared" si="12"/>
        <v>0.14173497267759566</v>
      </c>
      <c r="F829" s="1">
        <v>44691</v>
      </c>
      <c r="G829">
        <v>159.09</v>
      </c>
      <c r="I829" s="1">
        <v>44691</v>
      </c>
      <c r="J829">
        <v>237.4</v>
      </c>
    </row>
    <row r="830" spans="3:10" x14ac:dyDescent="0.2">
      <c r="C830" s="1">
        <v>44690</v>
      </c>
      <c r="D830">
        <v>165.25</v>
      </c>
      <c r="E830">
        <f t="shared" si="12"/>
        <v>-9.5967634964849446E-2</v>
      </c>
      <c r="F830" s="1">
        <v>44690</v>
      </c>
      <c r="G830">
        <v>183.32</v>
      </c>
      <c r="I830" s="1">
        <v>44690</v>
      </c>
      <c r="J830">
        <v>237.16</v>
      </c>
    </row>
    <row r="831" spans="3:10" x14ac:dyDescent="0.2">
      <c r="C831" s="1">
        <v>44689</v>
      </c>
      <c r="D831">
        <v>215.24</v>
      </c>
      <c r="E831">
        <f t="shared" si="12"/>
        <v>-0.30251134644478067</v>
      </c>
      <c r="F831" s="1">
        <v>44689</v>
      </c>
      <c r="G831">
        <v>216.81</v>
      </c>
      <c r="I831" s="1">
        <v>44689</v>
      </c>
      <c r="J831">
        <v>255.52</v>
      </c>
    </row>
    <row r="832" spans="3:10" x14ac:dyDescent="0.2">
      <c r="C832" s="1">
        <v>44688</v>
      </c>
      <c r="D832">
        <v>168.15</v>
      </c>
      <c r="E832">
        <f t="shared" si="12"/>
        <v>0.21877903735365176</v>
      </c>
      <c r="F832" s="1">
        <v>44688</v>
      </c>
      <c r="G832">
        <v>171.82</v>
      </c>
      <c r="I832" s="1">
        <v>44688</v>
      </c>
      <c r="J832">
        <v>208.85</v>
      </c>
    </row>
    <row r="833" spans="3:10" x14ac:dyDescent="0.2">
      <c r="C833" s="1">
        <v>44687</v>
      </c>
      <c r="D833">
        <v>201.43</v>
      </c>
      <c r="E833">
        <f t="shared" si="12"/>
        <v>-0.19791852512637526</v>
      </c>
      <c r="F833" s="1">
        <v>44687</v>
      </c>
      <c r="G833">
        <v>201.43</v>
      </c>
      <c r="I833" s="1">
        <v>44687</v>
      </c>
      <c r="J833">
        <v>217.8</v>
      </c>
    </row>
    <row r="834" spans="3:10" x14ac:dyDescent="0.2">
      <c r="C834" s="1">
        <v>44686</v>
      </c>
      <c r="D834">
        <v>225.36</v>
      </c>
      <c r="E834">
        <f t="shared" si="12"/>
        <v>-0.11880057588244058</v>
      </c>
      <c r="F834" s="1">
        <v>44686</v>
      </c>
      <c r="G834">
        <v>225.36</v>
      </c>
      <c r="I834" s="1">
        <v>44686</v>
      </c>
      <c r="J834">
        <v>271.17</v>
      </c>
    </row>
    <row r="835" spans="3:10" x14ac:dyDescent="0.2">
      <c r="C835" s="1">
        <v>44685</v>
      </c>
      <c r="D835">
        <v>233.78</v>
      </c>
      <c r="E835">
        <f t="shared" si="12"/>
        <v>-3.7362442314518934E-2</v>
      </c>
      <c r="F835" s="1">
        <v>44685</v>
      </c>
      <c r="G835">
        <v>234.49</v>
      </c>
      <c r="I835" s="1">
        <v>44685</v>
      </c>
      <c r="J835">
        <v>262.33</v>
      </c>
    </row>
    <row r="836" spans="3:10" x14ac:dyDescent="0.2">
      <c r="C836" s="1">
        <v>44684</v>
      </c>
      <c r="D836">
        <v>227.64</v>
      </c>
      <c r="E836">
        <f t="shared" si="12"/>
        <v>2.6264008897253891E-2</v>
      </c>
      <c r="F836" s="1">
        <v>44684</v>
      </c>
      <c r="G836">
        <v>231.29</v>
      </c>
      <c r="I836" s="1">
        <v>44684</v>
      </c>
      <c r="J836">
        <v>248.66</v>
      </c>
    </row>
    <row r="837" spans="3:10" x14ac:dyDescent="0.2">
      <c r="C837" s="1">
        <v>44683</v>
      </c>
      <c r="D837">
        <v>218.13</v>
      </c>
      <c r="E837">
        <f t="shared" si="12"/>
        <v>4.1776489193463329E-2</v>
      </c>
      <c r="F837" s="1">
        <v>44683</v>
      </c>
      <c r="G837">
        <v>218.16</v>
      </c>
      <c r="I837" s="1">
        <v>44683</v>
      </c>
      <c r="J837">
        <v>255.8</v>
      </c>
    </row>
    <row r="838" spans="3:10" x14ac:dyDescent="0.2">
      <c r="C838" s="1">
        <v>44682</v>
      </c>
      <c r="D838">
        <v>218.17</v>
      </c>
      <c r="E838">
        <f t="shared" ref="E838:E901" si="13">(D837 - D838)/D837</f>
        <v>-1.8337688534356597E-4</v>
      </c>
      <c r="F838" s="1">
        <v>44682</v>
      </c>
      <c r="G838">
        <v>219.02</v>
      </c>
      <c r="I838" s="1">
        <v>44682</v>
      </c>
      <c r="J838">
        <v>228.24</v>
      </c>
    </row>
    <row r="839" spans="3:10" x14ac:dyDescent="0.2">
      <c r="C839" s="1">
        <v>44681</v>
      </c>
      <c r="D839">
        <v>194.74</v>
      </c>
      <c r="E839">
        <f t="shared" si="13"/>
        <v>0.10739331713801155</v>
      </c>
      <c r="F839" s="1">
        <v>44681</v>
      </c>
      <c r="G839">
        <v>194.74</v>
      </c>
      <c r="I839" s="1">
        <v>44681</v>
      </c>
      <c r="J839">
        <v>208.75</v>
      </c>
    </row>
    <row r="840" spans="3:10" x14ac:dyDescent="0.2">
      <c r="C840" s="1">
        <v>44680</v>
      </c>
      <c r="D840">
        <v>200.93</v>
      </c>
      <c r="E840">
        <f t="shared" si="13"/>
        <v>-3.1785971038307471E-2</v>
      </c>
      <c r="F840" s="1">
        <v>44680</v>
      </c>
      <c r="G840">
        <v>201.28</v>
      </c>
      <c r="I840" s="1">
        <v>44680</v>
      </c>
      <c r="J840">
        <v>210.71</v>
      </c>
    </row>
    <row r="841" spans="3:10" x14ac:dyDescent="0.2">
      <c r="C841" s="1">
        <v>44679</v>
      </c>
      <c r="D841">
        <v>227.86</v>
      </c>
      <c r="E841">
        <f t="shared" si="13"/>
        <v>-0.13402677549395314</v>
      </c>
      <c r="F841" s="1">
        <v>44679</v>
      </c>
      <c r="G841">
        <v>228.02</v>
      </c>
      <c r="I841" s="1">
        <v>44679</v>
      </c>
      <c r="J841">
        <v>244.03</v>
      </c>
    </row>
    <row r="842" spans="3:10" x14ac:dyDescent="0.2">
      <c r="C842" s="1">
        <v>44678</v>
      </c>
      <c r="D842">
        <v>230.1</v>
      </c>
      <c r="E842">
        <f t="shared" si="13"/>
        <v>-9.8305977354515069E-3</v>
      </c>
      <c r="F842" s="1">
        <v>44678</v>
      </c>
      <c r="G842">
        <v>230.15</v>
      </c>
      <c r="I842" s="1">
        <v>44678</v>
      </c>
      <c r="J842">
        <v>242.77</v>
      </c>
    </row>
    <row r="843" spans="3:10" x14ac:dyDescent="0.2">
      <c r="C843" s="1">
        <v>44677</v>
      </c>
      <c r="D843">
        <v>220.43</v>
      </c>
      <c r="E843">
        <f t="shared" si="13"/>
        <v>4.202520643198604E-2</v>
      </c>
      <c r="F843" s="1">
        <v>44677</v>
      </c>
      <c r="G843">
        <v>222.21</v>
      </c>
      <c r="I843" s="1">
        <v>44677</v>
      </c>
      <c r="J843">
        <v>239.52</v>
      </c>
    </row>
    <row r="844" spans="3:10" x14ac:dyDescent="0.2">
      <c r="C844" s="1">
        <v>44676</v>
      </c>
      <c r="D844">
        <v>228.71</v>
      </c>
      <c r="E844">
        <f t="shared" si="13"/>
        <v>-3.7562945152656173E-2</v>
      </c>
      <c r="F844" s="1">
        <v>44676</v>
      </c>
      <c r="G844">
        <v>238.47</v>
      </c>
      <c r="I844" s="1">
        <v>44676</v>
      </c>
      <c r="J844">
        <v>251.92</v>
      </c>
    </row>
    <row r="845" spans="3:10" x14ac:dyDescent="0.2">
      <c r="C845" s="1">
        <v>44675</v>
      </c>
      <c r="D845">
        <v>222.33</v>
      </c>
      <c r="E845">
        <f t="shared" si="13"/>
        <v>2.7895588299593349E-2</v>
      </c>
      <c r="F845" s="1">
        <v>44675</v>
      </c>
      <c r="G845">
        <v>223.46</v>
      </c>
      <c r="I845" s="1">
        <v>44675</v>
      </c>
      <c r="J845">
        <v>260.95999999999998</v>
      </c>
    </row>
    <row r="846" spans="3:10" x14ac:dyDescent="0.2">
      <c r="C846" s="1">
        <v>44674</v>
      </c>
      <c r="D846">
        <v>77.349999999999994</v>
      </c>
      <c r="E846">
        <f t="shared" si="13"/>
        <v>0.65209373453874875</v>
      </c>
      <c r="F846" s="1">
        <v>44674</v>
      </c>
      <c r="G846">
        <v>108.54</v>
      </c>
      <c r="I846" s="1">
        <v>44674</v>
      </c>
      <c r="J846">
        <v>206.2</v>
      </c>
    </row>
    <row r="847" spans="3:10" x14ac:dyDescent="0.2">
      <c r="C847" s="1">
        <v>44673</v>
      </c>
      <c r="D847">
        <v>73.959999999999994</v>
      </c>
      <c r="E847">
        <f t="shared" si="13"/>
        <v>4.3826761473820308E-2</v>
      </c>
      <c r="F847" s="1">
        <v>44673</v>
      </c>
      <c r="G847">
        <v>93.31</v>
      </c>
      <c r="I847" s="1">
        <v>44673</v>
      </c>
      <c r="J847">
        <v>258.37</v>
      </c>
    </row>
    <row r="848" spans="3:10" x14ac:dyDescent="0.2">
      <c r="C848" s="1">
        <v>44672</v>
      </c>
      <c r="D848">
        <v>171.36</v>
      </c>
      <c r="E848">
        <f t="shared" si="13"/>
        <v>-1.3169280692266094</v>
      </c>
      <c r="F848" s="1">
        <v>44672</v>
      </c>
      <c r="G848">
        <v>172.49</v>
      </c>
      <c r="I848" s="1">
        <v>44672</v>
      </c>
      <c r="J848">
        <v>231.91</v>
      </c>
    </row>
    <row r="849" spans="3:10" x14ac:dyDescent="0.2">
      <c r="C849" s="1">
        <v>44671</v>
      </c>
      <c r="D849">
        <v>196.55</v>
      </c>
      <c r="E849">
        <f t="shared" si="13"/>
        <v>-0.14700046685340801</v>
      </c>
      <c r="F849" s="1">
        <v>44671</v>
      </c>
      <c r="G849">
        <v>199.5</v>
      </c>
      <c r="I849" s="1">
        <v>44671</v>
      </c>
      <c r="J849">
        <v>245.23</v>
      </c>
    </row>
    <row r="850" spans="3:10" x14ac:dyDescent="0.2">
      <c r="C850" s="1">
        <v>44670</v>
      </c>
      <c r="D850">
        <v>199.07</v>
      </c>
      <c r="E850">
        <f t="shared" si="13"/>
        <v>-1.2821165097939362E-2</v>
      </c>
      <c r="F850" s="1">
        <v>44670</v>
      </c>
      <c r="G850">
        <v>203.25</v>
      </c>
      <c r="I850" s="1">
        <v>44670</v>
      </c>
      <c r="J850">
        <v>238.5</v>
      </c>
    </row>
    <row r="851" spans="3:10" x14ac:dyDescent="0.2">
      <c r="C851" s="1">
        <v>44669</v>
      </c>
      <c r="D851">
        <v>208.84</v>
      </c>
      <c r="E851">
        <f t="shared" si="13"/>
        <v>-4.9078213693675647E-2</v>
      </c>
      <c r="F851" s="1">
        <v>44669</v>
      </c>
      <c r="G851">
        <v>213</v>
      </c>
      <c r="I851" s="1">
        <v>44669</v>
      </c>
      <c r="J851">
        <v>233.78</v>
      </c>
    </row>
    <row r="852" spans="3:10" x14ac:dyDescent="0.2">
      <c r="C852" s="1">
        <v>44668</v>
      </c>
      <c r="D852">
        <v>120.75</v>
      </c>
      <c r="E852">
        <f t="shared" si="13"/>
        <v>0.42180616740088106</v>
      </c>
      <c r="F852" s="1">
        <v>44668</v>
      </c>
      <c r="G852">
        <v>120.23</v>
      </c>
      <c r="I852" s="1">
        <v>44668</v>
      </c>
      <c r="J852">
        <v>175.93</v>
      </c>
    </row>
    <row r="853" spans="3:10" x14ac:dyDescent="0.2">
      <c r="C853" s="1">
        <v>44667</v>
      </c>
      <c r="D853">
        <v>105.16</v>
      </c>
      <c r="E853">
        <f t="shared" si="13"/>
        <v>0.12910973084886132</v>
      </c>
      <c r="F853" s="1">
        <v>44667</v>
      </c>
      <c r="G853">
        <v>108.82</v>
      </c>
      <c r="I853" s="1">
        <v>44667</v>
      </c>
      <c r="J853">
        <v>172.32</v>
      </c>
    </row>
    <row r="854" spans="3:10" x14ac:dyDescent="0.2">
      <c r="C854" s="1">
        <v>44666</v>
      </c>
      <c r="D854">
        <v>144.91999999999999</v>
      </c>
      <c r="E854">
        <f t="shared" si="13"/>
        <v>-0.37809052871814369</v>
      </c>
      <c r="F854" s="1">
        <v>44666</v>
      </c>
      <c r="G854">
        <v>149.22</v>
      </c>
      <c r="I854" s="1">
        <v>44666</v>
      </c>
      <c r="J854">
        <v>194.14</v>
      </c>
    </row>
    <row r="855" spans="3:10" x14ac:dyDescent="0.2">
      <c r="C855" s="1">
        <v>44665</v>
      </c>
      <c r="D855">
        <v>202.64</v>
      </c>
      <c r="E855">
        <f t="shared" si="13"/>
        <v>-0.3982887110129727</v>
      </c>
      <c r="F855" s="1">
        <v>44665</v>
      </c>
      <c r="G855">
        <v>192.96</v>
      </c>
      <c r="I855" s="1">
        <v>44665</v>
      </c>
      <c r="J855">
        <v>245.35</v>
      </c>
    </row>
    <row r="856" spans="3:10" x14ac:dyDescent="0.2">
      <c r="C856" s="1">
        <v>44664</v>
      </c>
      <c r="D856">
        <v>227.49</v>
      </c>
      <c r="E856">
        <f t="shared" si="13"/>
        <v>-0.1226312672720096</v>
      </c>
      <c r="F856" s="1">
        <v>44664</v>
      </c>
      <c r="G856">
        <v>227.71</v>
      </c>
      <c r="I856" s="1">
        <v>44664</v>
      </c>
      <c r="J856">
        <v>243.49</v>
      </c>
    </row>
    <row r="857" spans="3:10" x14ac:dyDescent="0.2">
      <c r="C857" s="1">
        <v>44663</v>
      </c>
      <c r="D857">
        <v>234.43</v>
      </c>
      <c r="E857">
        <f t="shared" si="13"/>
        <v>-3.0506835465295166E-2</v>
      </c>
      <c r="F857" s="1">
        <v>44663</v>
      </c>
      <c r="G857">
        <v>222.52</v>
      </c>
      <c r="I857" s="1">
        <v>44663</v>
      </c>
      <c r="J857">
        <v>246.03</v>
      </c>
    </row>
    <row r="858" spans="3:10" x14ac:dyDescent="0.2">
      <c r="C858" s="1">
        <v>44662</v>
      </c>
      <c r="D858">
        <v>210.8</v>
      </c>
      <c r="E858">
        <f t="shared" si="13"/>
        <v>0.1007976794778825</v>
      </c>
      <c r="F858" s="1">
        <v>44662</v>
      </c>
      <c r="G858">
        <v>184.59</v>
      </c>
      <c r="I858" s="1">
        <v>44662</v>
      </c>
      <c r="J858">
        <v>267.27999999999997</v>
      </c>
    </row>
    <row r="859" spans="3:10" x14ac:dyDescent="0.2">
      <c r="C859" s="1">
        <v>44661</v>
      </c>
      <c r="D859">
        <v>233.17</v>
      </c>
      <c r="E859">
        <f t="shared" si="13"/>
        <v>-0.10611954459203024</v>
      </c>
      <c r="F859" s="1">
        <v>44661</v>
      </c>
      <c r="G859">
        <v>223.62</v>
      </c>
      <c r="I859" s="1">
        <v>44661</v>
      </c>
      <c r="J859">
        <v>238.19</v>
      </c>
    </row>
    <row r="860" spans="3:10" x14ac:dyDescent="0.2">
      <c r="C860" s="1">
        <v>44660</v>
      </c>
      <c r="D860">
        <v>182.7</v>
      </c>
      <c r="E860">
        <f t="shared" si="13"/>
        <v>0.21645151606124288</v>
      </c>
      <c r="F860" s="1">
        <v>44660</v>
      </c>
      <c r="G860">
        <v>74.650000000000006</v>
      </c>
      <c r="I860" s="1">
        <v>44660</v>
      </c>
      <c r="J860">
        <v>195.85</v>
      </c>
    </row>
    <row r="861" spans="3:10" x14ac:dyDescent="0.2">
      <c r="C861" s="1">
        <v>44659</v>
      </c>
      <c r="D861">
        <v>133.53</v>
      </c>
      <c r="E861">
        <f t="shared" si="13"/>
        <v>0.26912972085385872</v>
      </c>
      <c r="F861" s="1">
        <v>44659</v>
      </c>
      <c r="G861">
        <v>59.83</v>
      </c>
      <c r="I861" s="1">
        <v>44659</v>
      </c>
      <c r="J861">
        <v>235.32</v>
      </c>
    </row>
    <row r="862" spans="3:10" x14ac:dyDescent="0.2">
      <c r="C862" s="1">
        <v>44658</v>
      </c>
      <c r="D862">
        <v>212.93</v>
      </c>
      <c r="E862">
        <f t="shared" si="13"/>
        <v>-0.59462293117651466</v>
      </c>
      <c r="F862" s="1">
        <v>44658</v>
      </c>
      <c r="G862">
        <v>120.87</v>
      </c>
      <c r="I862" s="1">
        <v>44658</v>
      </c>
      <c r="J862">
        <v>269.52</v>
      </c>
    </row>
    <row r="863" spans="3:10" x14ac:dyDescent="0.2">
      <c r="C863" s="1">
        <v>44657</v>
      </c>
      <c r="D863">
        <v>81.99</v>
      </c>
      <c r="E863">
        <f t="shared" si="13"/>
        <v>0.61494387826985386</v>
      </c>
      <c r="F863" s="1">
        <v>44657</v>
      </c>
      <c r="G863">
        <v>74.150000000000006</v>
      </c>
      <c r="I863" s="1">
        <v>44657</v>
      </c>
      <c r="J863">
        <v>240</v>
      </c>
    </row>
    <row r="864" spans="3:10" x14ac:dyDescent="0.2">
      <c r="C864" s="1">
        <v>44656</v>
      </c>
      <c r="D864">
        <v>127.69</v>
      </c>
      <c r="E864">
        <f t="shared" si="13"/>
        <v>-0.55738504695694602</v>
      </c>
      <c r="F864" s="1">
        <v>44656</v>
      </c>
      <c r="G864">
        <v>121.33</v>
      </c>
      <c r="I864" s="1">
        <v>44656</v>
      </c>
      <c r="J864">
        <v>283.31</v>
      </c>
    </row>
    <row r="865" spans="3:10" x14ac:dyDescent="0.2">
      <c r="C865" s="1">
        <v>44655</v>
      </c>
      <c r="D865">
        <v>184.58</v>
      </c>
      <c r="E865">
        <f t="shared" si="13"/>
        <v>-0.44553214817135262</v>
      </c>
      <c r="F865" s="1">
        <v>44655</v>
      </c>
      <c r="G865">
        <v>183.02</v>
      </c>
      <c r="I865" s="1">
        <v>44655</v>
      </c>
      <c r="J865">
        <v>296.74</v>
      </c>
    </row>
    <row r="866" spans="3:10" x14ac:dyDescent="0.2">
      <c r="C866" s="1">
        <v>44654</v>
      </c>
      <c r="D866">
        <v>225.8</v>
      </c>
      <c r="E866">
        <f t="shared" si="13"/>
        <v>-0.22331780257882758</v>
      </c>
      <c r="F866" s="1">
        <v>44654</v>
      </c>
      <c r="G866">
        <v>75.33</v>
      </c>
      <c r="I866" s="1">
        <v>44654</v>
      </c>
      <c r="J866">
        <v>348.91</v>
      </c>
    </row>
    <row r="867" spans="3:10" x14ac:dyDescent="0.2">
      <c r="C867" s="1">
        <v>44653</v>
      </c>
      <c r="D867">
        <v>280.3</v>
      </c>
      <c r="E867">
        <f t="shared" si="13"/>
        <v>-0.24136403897254205</v>
      </c>
      <c r="F867" s="1">
        <v>44653</v>
      </c>
      <c r="G867">
        <v>172.89</v>
      </c>
      <c r="I867" s="1">
        <v>44653</v>
      </c>
      <c r="J867">
        <v>277.5</v>
      </c>
    </row>
    <row r="868" spans="3:10" x14ac:dyDescent="0.2">
      <c r="C868" s="1">
        <v>44652</v>
      </c>
      <c r="D868">
        <v>222.81</v>
      </c>
      <c r="E868">
        <f t="shared" si="13"/>
        <v>0.20510167677488408</v>
      </c>
      <c r="F868" s="1">
        <v>44652</v>
      </c>
      <c r="G868">
        <v>166.4</v>
      </c>
      <c r="I868" s="1">
        <v>44652</v>
      </c>
      <c r="J868">
        <v>278.49</v>
      </c>
    </row>
    <row r="869" spans="3:10" x14ac:dyDescent="0.2">
      <c r="C869" s="1">
        <v>44651</v>
      </c>
      <c r="D869">
        <v>208.62</v>
      </c>
      <c r="E869">
        <f t="shared" si="13"/>
        <v>6.3686549077689503E-2</v>
      </c>
      <c r="F869" s="1">
        <v>44651</v>
      </c>
      <c r="G869">
        <v>160.13</v>
      </c>
      <c r="I869" s="1">
        <v>44651</v>
      </c>
      <c r="J869">
        <v>306.95</v>
      </c>
    </row>
    <row r="870" spans="3:10" x14ac:dyDescent="0.2">
      <c r="C870" s="1">
        <v>44650</v>
      </c>
      <c r="D870">
        <v>255.65</v>
      </c>
      <c r="E870">
        <f t="shared" si="13"/>
        <v>-0.22543380308695235</v>
      </c>
      <c r="F870" s="1">
        <v>44650</v>
      </c>
      <c r="G870">
        <v>209.19</v>
      </c>
      <c r="I870" s="1">
        <v>44650</v>
      </c>
      <c r="J870">
        <v>281.89999999999998</v>
      </c>
    </row>
    <row r="871" spans="3:10" x14ac:dyDescent="0.2">
      <c r="C871" s="1">
        <v>44649</v>
      </c>
      <c r="D871">
        <v>264.04000000000002</v>
      </c>
      <c r="E871">
        <f t="shared" si="13"/>
        <v>-3.2818306278114669E-2</v>
      </c>
      <c r="F871" s="1">
        <v>44649</v>
      </c>
      <c r="G871">
        <v>271.02999999999997</v>
      </c>
      <c r="I871" s="1">
        <v>44649</v>
      </c>
      <c r="J871">
        <v>294.82</v>
      </c>
    </row>
    <row r="872" spans="3:10" x14ac:dyDescent="0.2">
      <c r="C872" s="1">
        <v>44648</v>
      </c>
      <c r="D872">
        <v>244.94</v>
      </c>
      <c r="E872">
        <f t="shared" si="13"/>
        <v>7.2337524617482274E-2</v>
      </c>
      <c r="F872" s="1">
        <v>44648</v>
      </c>
      <c r="G872">
        <v>250.18</v>
      </c>
      <c r="I872" s="1">
        <v>44648</v>
      </c>
      <c r="J872">
        <v>249.44</v>
      </c>
    </row>
    <row r="873" spans="3:10" x14ac:dyDescent="0.2">
      <c r="C873" s="1">
        <v>44647</v>
      </c>
      <c r="D873">
        <v>225.2</v>
      </c>
      <c r="E873">
        <f t="shared" si="13"/>
        <v>8.0591165183310234E-2</v>
      </c>
      <c r="F873" s="1">
        <v>44647</v>
      </c>
      <c r="G873">
        <v>221.57</v>
      </c>
      <c r="I873" s="1">
        <v>44647</v>
      </c>
      <c r="J873">
        <v>251.75</v>
      </c>
    </row>
    <row r="874" spans="3:10" x14ac:dyDescent="0.2">
      <c r="C874" s="1">
        <v>44646</v>
      </c>
      <c r="D874">
        <v>200.55</v>
      </c>
      <c r="E874">
        <f t="shared" si="13"/>
        <v>0.10945825932504431</v>
      </c>
      <c r="F874" s="1">
        <v>44646</v>
      </c>
      <c r="G874">
        <v>200.59</v>
      </c>
      <c r="I874" s="1">
        <v>44646</v>
      </c>
      <c r="J874">
        <v>206.83</v>
      </c>
    </row>
    <row r="875" spans="3:10" x14ac:dyDescent="0.2">
      <c r="C875" s="1">
        <v>44645</v>
      </c>
      <c r="D875">
        <v>170.48</v>
      </c>
      <c r="E875">
        <f t="shared" si="13"/>
        <v>0.14993767140364009</v>
      </c>
      <c r="F875" s="1">
        <v>44645</v>
      </c>
      <c r="G875">
        <v>189.55</v>
      </c>
      <c r="I875" s="1">
        <v>44645</v>
      </c>
      <c r="J875">
        <v>235.29</v>
      </c>
    </row>
    <row r="876" spans="3:10" x14ac:dyDescent="0.2">
      <c r="C876" s="1">
        <v>44644</v>
      </c>
      <c r="D876">
        <v>242.07</v>
      </c>
      <c r="E876">
        <f t="shared" si="13"/>
        <v>-0.41993195682778045</v>
      </c>
      <c r="F876" s="1">
        <v>44644</v>
      </c>
      <c r="G876">
        <v>244.38</v>
      </c>
      <c r="I876" s="1">
        <v>44644</v>
      </c>
      <c r="J876">
        <v>275.98</v>
      </c>
    </row>
    <row r="877" spans="3:10" x14ac:dyDescent="0.2">
      <c r="C877" s="1">
        <v>44643</v>
      </c>
      <c r="D877">
        <v>239</v>
      </c>
      <c r="E877">
        <f t="shared" si="13"/>
        <v>1.2682281984549897E-2</v>
      </c>
      <c r="F877" s="1">
        <v>44643</v>
      </c>
      <c r="G877">
        <v>238</v>
      </c>
      <c r="I877" s="1">
        <v>44643</v>
      </c>
      <c r="J877">
        <v>244.52</v>
      </c>
    </row>
    <row r="878" spans="3:10" x14ac:dyDescent="0.2">
      <c r="C878" s="1">
        <v>44642</v>
      </c>
      <c r="D878">
        <v>232.81</v>
      </c>
      <c r="E878">
        <f t="shared" si="13"/>
        <v>2.589958158995815E-2</v>
      </c>
      <c r="F878" s="1">
        <v>44642</v>
      </c>
      <c r="G878">
        <v>236.53</v>
      </c>
      <c r="I878" s="1">
        <v>44642</v>
      </c>
      <c r="J878">
        <v>238.6</v>
      </c>
    </row>
    <row r="879" spans="3:10" x14ac:dyDescent="0.2">
      <c r="C879" s="1">
        <v>44641</v>
      </c>
      <c r="D879">
        <v>232.22</v>
      </c>
      <c r="E879">
        <f t="shared" si="13"/>
        <v>2.534255401400298E-3</v>
      </c>
      <c r="F879" s="1">
        <v>44641</v>
      </c>
      <c r="G879">
        <v>236.49</v>
      </c>
      <c r="I879" s="1">
        <v>44641</v>
      </c>
      <c r="J879">
        <v>242.28</v>
      </c>
    </row>
    <row r="880" spans="3:10" x14ac:dyDescent="0.2">
      <c r="C880" s="1">
        <v>44640</v>
      </c>
      <c r="D880">
        <v>218.68</v>
      </c>
      <c r="E880">
        <f t="shared" si="13"/>
        <v>5.8306778055292365E-2</v>
      </c>
      <c r="F880" s="1">
        <v>44640</v>
      </c>
      <c r="G880">
        <v>205.75</v>
      </c>
      <c r="I880" s="1">
        <v>44640</v>
      </c>
      <c r="J880">
        <v>243.93</v>
      </c>
    </row>
    <row r="881" spans="3:10" x14ac:dyDescent="0.2">
      <c r="C881" s="1">
        <v>44639</v>
      </c>
      <c r="D881">
        <v>159.46</v>
      </c>
      <c r="E881">
        <f t="shared" si="13"/>
        <v>0.27080665813060179</v>
      </c>
      <c r="F881" s="1">
        <v>44639</v>
      </c>
      <c r="G881">
        <v>49.04</v>
      </c>
      <c r="I881" s="1">
        <v>44639</v>
      </c>
      <c r="J881">
        <v>228.07</v>
      </c>
    </row>
    <row r="882" spans="3:10" x14ac:dyDescent="0.2">
      <c r="C882" s="1">
        <v>44638</v>
      </c>
      <c r="D882">
        <v>113.18</v>
      </c>
      <c r="E882">
        <f t="shared" si="13"/>
        <v>0.29022952464567914</v>
      </c>
      <c r="F882" s="1">
        <v>44638</v>
      </c>
      <c r="G882">
        <v>130.94999999999999</v>
      </c>
      <c r="I882" s="1">
        <v>44638</v>
      </c>
      <c r="J882">
        <v>253.48</v>
      </c>
    </row>
    <row r="883" spans="3:10" x14ac:dyDescent="0.2">
      <c r="C883" s="1">
        <v>44637</v>
      </c>
      <c r="D883">
        <v>229.07</v>
      </c>
      <c r="E883">
        <f t="shared" si="13"/>
        <v>-1.0239441597455379</v>
      </c>
      <c r="F883" s="1">
        <v>44637</v>
      </c>
      <c r="G883">
        <v>228.9</v>
      </c>
      <c r="I883" s="1">
        <v>44637</v>
      </c>
      <c r="J883">
        <v>247.22</v>
      </c>
    </row>
    <row r="884" spans="3:10" x14ac:dyDescent="0.2">
      <c r="C884" s="1">
        <v>44636</v>
      </c>
      <c r="D884">
        <v>246.31</v>
      </c>
      <c r="E884">
        <f t="shared" si="13"/>
        <v>-7.5260837298642372E-2</v>
      </c>
      <c r="F884" s="1">
        <v>44636</v>
      </c>
      <c r="G884">
        <v>225.41</v>
      </c>
      <c r="I884" s="1">
        <v>44636</v>
      </c>
      <c r="J884">
        <v>261.73</v>
      </c>
    </row>
    <row r="885" spans="3:10" x14ac:dyDescent="0.2">
      <c r="C885" s="1">
        <v>44635</v>
      </c>
      <c r="D885">
        <v>278.99</v>
      </c>
      <c r="E885">
        <f t="shared" si="13"/>
        <v>-0.13267833218302141</v>
      </c>
      <c r="F885" s="1">
        <v>44635</v>
      </c>
      <c r="G885">
        <v>245.3</v>
      </c>
      <c r="I885" s="1">
        <v>44635</v>
      </c>
      <c r="J885">
        <v>281.11</v>
      </c>
    </row>
    <row r="886" spans="3:10" x14ac:dyDescent="0.2">
      <c r="C886" s="1">
        <v>44634</v>
      </c>
      <c r="D886">
        <v>290.64999999999998</v>
      </c>
      <c r="E886">
        <f t="shared" si="13"/>
        <v>-4.1793612674289285E-2</v>
      </c>
      <c r="F886" s="1">
        <v>44634</v>
      </c>
      <c r="G886">
        <v>300.54000000000002</v>
      </c>
      <c r="I886" s="1">
        <v>44634</v>
      </c>
      <c r="J886">
        <v>301.14999999999998</v>
      </c>
    </row>
    <row r="887" spans="3:10" x14ac:dyDescent="0.2">
      <c r="C887" s="1">
        <v>44633</v>
      </c>
      <c r="D887">
        <v>279.54000000000002</v>
      </c>
      <c r="E887">
        <f t="shared" si="13"/>
        <v>3.8224668845690549E-2</v>
      </c>
      <c r="F887" s="1">
        <v>44633</v>
      </c>
      <c r="G887">
        <v>281.44</v>
      </c>
      <c r="I887" s="1">
        <v>44633</v>
      </c>
      <c r="J887">
        <v>323.27999999999997</v>
      </c>
    </row>
    <row r="888" spans="3:10" x14ac:dyDescent="0.2">
      <c r="C888" s="1">
        <v>44632</v>
      </c>
      <c r="D888">
        <v>144.68</v>
      </c>
      <c r="E888">
        <f t="shared" si="13"/>
        <v>0.48243542963439939</v>
      </c>
      <c r="F888" s="1">
        <v>44632</v>
      </c>
      <c r="G888">
        <v>115.1</v>
      </c>
      <c r="I888" s="1">
        <v>44632</v>
      </c>
      <c r="J888">
        <v>307.07</v>
      </c>
    </row>
    <row r="889" spans="3:10" x14ac:dyDescent="0.2">
      <c r="C889" s="1">
        <v>44631</v>
      </c>
      <c r="D889">
        <v>186.9</v>
      </c>
      <c r="E889">
        <f t="shared" si="13"/>
        <v>-0.29181642244954381</v>
      </c>
      <c r="F889" s="1">
        <v>44631</v>
      </c>
      <c r="G889">
        <v>124.25</v>
      </c>
      <c r="I889" s="1">
        <v>44631</v>
      </c>
      <c r="J889">
        <v>281.11</v>
      </c>
    </row>
    <row r="890" spans="3:10" x14ac:dyDescent="0.2">
      <c r="C890" s="1">
        <v>44630</v>
      </c>
      <c r="D890">
        <v>175.75</v>
      </c>
      <c r="E890">
        <f t="shared" si="13"/>
        <v>5.9657570893525975E-2</v>
      </c>
      <c r="F890" s="1">
        <v>44630</v>
      </c>
      <c r="G890">
        <v>80.44</v>
      </c>
      <c r="I890" s="1">
        <v>44630</v>
      </c>
      <c r="J890">
        <v>371.49</v>
      </c>
    </row>
    <row r="891" spans="3:10" x14ac:dyDescent="0.2">
      <c r="C891" s="1">
        <v>44629</v>
      </c>
      <c r="D891">
        <v>347.82</v>
      </c>
      <c r="E891">
        <f t="shared" si="13"/>
        <v>-0.9790611664295874</v>
      </c>
      <c r="F891" s="1">
        <v>44629</v>
      </c>
      <c r="G891">
        <v>279.14999999999998</v>
      </c>
      <c r="I891" s="1">
        <v>44629</v>
      </c>
      <c r="J891">
        <v>388.23</v>
      </c>
    </row>
    <row r="892" spans="3:10" x14ac:dyDescent="0.2">
      <c r="C892" s="1">
        <v>44628</v>
      </c>
      <c r="D892">
        <v>457.55</v>
      </c>
      <c r="E892">
        <f t="shared" si="13"/>
        <v>-0.31547927088724059</v>
      </c>
      <c r="F892" s="1">
        <v>44628</v>
      </c>
      <c r="G892">
        <v>446.25</v>
      </c>
      <c r="I892" s="1">
        <v>44628</v>
      </c>
      <c r="J892">
        <v>463.01</v>
      </c>
    </row>
    <row r="893" spans="3:10" x14ac:dyDescent="0.2">
      <c r="C893" s="1">
        <v>44627</v>
      </c>
      <c r="D893">
        <v>461.95</v>
      </c>
      <c r="E893">
        <f t="shared" si="13"/>
        <v>-9.6164353622554405E-3</v>
      </c>
      <c r="F893" s="1">
        <v>44627</v>
      </c>
      <c r="G893">
        <v>487.57</v>
      </c>
      <c r="I893" s="1">
        <v>44627</v>
      </c>
      <c r="J893">
        <v>587.66999999999996</v>
      </c>
    </row>
    <row r="894" spans="3:10" x14ac:dyDescent="0.2">
      <c r="C894" s="1">
        <v>44626</v>
      </c>
      <c r="D894">
        <v>410.97</v>
      </c>
      <c r="E894">
        <f t="shared" si="13"/>
        <v>0.11035826388137236</v>
      </c>
      <c r="F894" s="1">
        <v>44626</v>
      </c>
      <c r="G894">
        <v>410.1</v>
      </c>
      <c r="I894" s="1">
        <v>44626</v>
      </c>
      <c r="J894">
        <v>453.51</v>
      </c>
    </row>
    <row r="895" spans="3:10" x14ac:dyDescent="0.2">
      <c r="C895" s="1">
        <v>44625</v>
      </c>
      <c r="D895">
        <v>332.01</v>
      </c>
      <c r="E895">
        <f t="shared" si="13"/>
        <v>0.19213081246806343</v>
      </c>
      <c r="F895" s="1">
        <v>44625</v>
      </c>
      <c r="G895">
        <v>340.8</v>
      </c>
      <c r="I895" s="1">
        <v>44625</v>
      </c>
      <c r="J895">
        <v>377.75</v>
      </c>
    </row>
    <row r="896" spans="3:10" x14ac:dyDescent="0.2">
      <c r="C896" s="1">
        <v>44624</v>
      </c>
      <c r="D896">
        <v>359.57</v>
      </c>
      <c r="E896">
        <f t="shared" si="13"/>
        <v>-8.3009547905183584E-2</v>
      </c>
      <c r="F896" s="1">
        <v>44624</v>
      </c>
      <c r="G896">
        <v>344.4</v>
      </c>
      <c r="I896" s="1">
        <v>44624</v>
      </c>
      <c r="J896">
        <v>363.08</v>
      </c>
    </row>
    <row r="897" spans="3:10" x14ac:dyDescent="0.2">
      <c r="C897" s="1">
        <v>44623</v>
      </c>
      <c r="D897">
        <v>364.87</v>
      </c>
      <c r="E897">
        <f t="shared" si="13"/>
        <v>-1.473982812804186E-2</v>
      </c>
      <c r="F897" s="1">
        <v>44623</v>
      </c>
      <c r="G897">
        <v>358.78</v>
      </c>
      <c r="I897" s="1">
        <v>44623</v>
      </c>
      <c r="J897">
        <v>383.13</v>
      </c>
    </row>
    <row r="898" spans="3:10" x14ac:dyDescent="0.2">
      <c r="C898" s="1">
        <v>44622</v>
      </c>
      <c r="D898">
        <v>341.49</v>
      </c>
      <c r="E898">
        <f t="shared" si="13"/>
        <v>6.4077616685394786E-2</v>
      </c>
      <c r="F898" s="1">
        <v>44622</v>
      </c>
      <c r="G898">
        <v>338.2</v>
      </c>
      <c r="I898" s="1">
        <v>44622</v>
      </c>
      <c r="J898">
        <v>362.73</v>
      </c>
    </row>
    <row r="899" spans="3:10" x14ac:dyDescent="0.2">
      <c r="C899" s="1">
        <v>44621</v>
      </c>
      <c r="D899">
        <v>269.97000000000003</v>
      </c>
      <c r="E899">
        <f t="shared" si="13"/>
        <v>0.20943512255117275</v>
      </c>
      <c r="F899" s="1">
        <v>44621</v>
      </c>
      <c r="G899">
        <v>278.77999999999997</v>
      </c>
      <c r="I899" s="1">
        <v>44621</v>
      </c>
      <c r="J899">
        <v>274.63</v>
      </c>
    </row>
    <row r="900" spans="3:10" x14ac:dyDescent="0.2">
      <c r="C900" s="1">
        <v>44620</v>
      </c>
      <c r="D900">
        <v>258.04000000000002</v>
      </c>
      <c r="E900">
        <f t="shared" si="13"/>
        <v>4.4190095195762516E-2</v>
      </c>
      <c r="F900" s="1">
        <v>44620</v>
      </c>
      <c r="G900">
        <v>241.4</v>
      </c>
      <c r="I900" s="1">
        <v>44620</v>
      </c>
      <c r="J900">
        <v>271.13</v>
      </c>
    </row>
    <row r="901" spans="3:10" x14ac:dyDescent="0.2">
      <c r="C901" s="1">
        <v>44619</v>
      </c>
      <c r="D901">
        <v>219.78</v>
      </c>
      <c r="E901">
        <f t="shared" si="13"/>
        <v>0.14827158580065111</v>
      </c>
      <c r="F901" s="1">
        <v>44619</v>
      </c>
      <c r="G901">
        <v>208.3</v>
      </c>
      <c r="I901" s="1">
        <v>44619</v>
      </c>
      <c r="J901">
        <v>247.04</v>
      </c>
    </row>
    <row r="902" spans="3:10" x14ac:dyDescent="0.2">
      <c r="C902" s="1">
        <v>44618</v>
      </c>
      <c r="D902">
        <v>187.78</v>
      </c>
      <c r="E902">
        <f t="shared" ref="E902:E965" si="14">(D901 - D902)/D901</f>
        <v>0.14560014560014559</v>
      </c>
      <c r="F902" s="1">
        <v>44618</v>
      </c>
      <c r="G902">
        <v>182.41</v>
      </c>
      <c r="I902" s="1">
        <v>44618</v>
      </c>
      <c r="J902">
        <v>202.54</v>
      </c>
    </row>
    <row r="903" spans="3:10" x14ac:dyDescent="0.2">
      <c r="C903" s="1">
        <v>44617</v>
      </c>
      <c r="D903">
        <v>242.99</v>
      </c>
      <c r="E903">
        <f t="shared" si="14"/>
        <v>-0.2940142720204495</v>
      </c>
      <c r="F903" s="1">
        <v>44617</v>
      </c>
      <c r="G903">
        <v>225.43</v>
      </c>
      <c r="I903" s="1">
        <v>44617</v>
      </c>
      <c r="J903">
        <v>250.21</v>
      </c>
    </row>
    <row r="904" spans="3:10" x14ac:dyDescent="0.2">
      <c r="C904" s="1">
        <v>44616</v>
      </c>
      <c r="D904">
        <v>242.66</v>
      </c>
      <c r="E904">
        <f t="shared" si="14"/>
        <v>1.3580805794477654E-3</v>
      </c>
      <c r="F904" s="1">
        <v>44616</v>
      </c>
      <c r="G904">
        <v>119.96</v>
      </c>
      <c r="I904" s="1">
        <v>44616</v>
      </c>
      <c r="J904">
        <v>284.29000000000002</v>
      </c>
    </row>
    <row r="905" spans="3:10" x14ac:dyDescent="0.2">
      <c r="C905" s="1">
        <v>44615</v>
      </c>
      <c r="D905">
        <v>162.15</v>
      </c>
      <c r="E905">
        <f t="shared" si="14"/>
        <v>0.33178109288716717</v>
      </c>
      <c r="F905" s="1">
        <v>44615</v>
      </c>
      <c r="G905">
        <v>123.39</v>
      </c>
      <c r="I905" s="1">
        <v>44615</v>
      </c>
      <c r="J905">
        <v>218.18</v>
      </c>
    </row>
    <row r="906" spans="3:10" x14ac:dyDescent="0.2">
      <c r="C906" s="1">
        <v>44614</v>
      </c>
      <c r="D906">
        <v>173.94</v>
      </c>
      <c r="E906">
        <f t="shared" si="14"/>
        <v>-7.2710453283996251E-2</v>
      </c>
      <c r="F906" s="1">
        <v>44614</v>
      </c>
      <c r="G906">
        <v>130.09</v>
      </c>
      <c r="I906" s="1">
        <v>44614</v>
      </c>
      <c r="J906">
        <v>191.48</v>
      </c>
    </row>
    <row r="907" spans="3:10" x14ac:dyDescent="0.2">
      <c r="C907" s="1">
        <v>44613</v>
      </c>
      <c r="D907">
        <v>159.88</v>
      </c>
      <c r="E907">
        <f t="shared" si="14"/>
        <v>8.0832470967000122E-2</v>
      </c>
      <c r="F907" s="1">
        <v>44613</v>
      </c>
      <c r="G907">
        <v>123.24</v>
      </c>
      <c r="I907" s="1">
        <v>44613</v>
      </c>
      <c r="J907">
        <v>184.8</v>
      </c>
    </row>
    <row r="908" spans="3:10" x14ac:dyDescent="0.2">
      <c r="C908" s="1">
        <v>44612</v>
      </c>
      <c r="D908">
        <v>145.80000000000001</v>
      </c>
      <c r="E908">
        <f t="shared" si="14"/>
        <v>8.8066049537152774E-2</v>
      </c>
      <c r="F908" s="1">
        <v>44612</v>
      </c>
      <c r="G908">
        <v>75.42</v>
      </c>
      <c r="I908" s="1">
        <v>44612</v>
      </c>
      <c r="J908">
        <v>185.02</v>
      </c>
    </row>
    <row r="909" spans="3:10" x14ac:dyDescent="0.2">
      <c r="C909" s="1">
        <v>44611</v>
      </c>
      <c r="D909">
        <v>97.18</v>
      </c>
      <c r="E909">
        <f t="shared" si="14"/>
        <v>0.33347050754458163</v>
      </c>
      <c r="F909" s="1">
        <v>44611</v>
      </c>
      <c r="G909">
        <v>67.28</v>
      </c>
      <c r="I909" s="1">
        <v>44611</v>
      </c>
      <c r="J909">
        <v>182.49</v>
      </c>
    </row>
    <row r="910" spans="3:10" x14ac:dyDescent="0.2">
      <c r="C910" s="1">
        <v>44610</v>
      </c>
      <c r="D910">
        <v>82.84</v>
      </c>
      <c r="E910">
        <f t="shared" si="14"/>
        <v>0.14756122658983331</v>
      </c>
      <c r="F910" s="1">
        <v>44610</v>
      </c>
      <c r="G910">
        <v>39.619999999999997</v>
      </c>
      <c r="I910" s="1">
        <v>44610</v>
      </c>
      <c r="J910">
        <v>178.56</v>
      </c>
    </row>
    <row r="911" spans="3:10" x14ac:dyDescent="0.2">
      <c r="C911" s="1">
        <v>44609</v>
      </c>
      <c r="D911">
        <v>156.86000000000001</v>
      </c>
      <c r="E911">
        <f t="shared" si="14"/>
        <v>-0.893529695799131</v>
      </c>
      <c r="F911" s="1">
        <v>44609</v>
      </c>
      <c r="G911">
        <v>117.63</v>
      </c>
      <c r="I911" s="1">
        <v>44609</v>
      </c>
      <c r="J911">
        <v>201.37</v>
      </c>
    </row>
    <row r="912" spans="3:10" x14ac:dyDescent="0.2">
      <c r="C912" s="1">
        <v>44608</v>
      </c>
      <c r="D912">
        <v>105.87</v>
      </c>
      <c r="E912">
        <f t="shared" si="14"/>
        <v>0.32506693867142678</v>
      </c>
      <c r="F912" s="1">
        <v>44608</v>
      </c>
      <c r="G912">
        <v>68.64</v>
      </c>
      <c r="I912" s="1">
        <v>44608</v>
      </c>
      <c r="J912">
        <v>182.68</v>
      </c>
    </row>
    <row r="913" spans="3:10" x14ac:dyDescent="0.2">
      <c r="C913" s="1">
        <v>44607</v>
      </c>
      <c r="D913">
        <v>125.67</v>
      </c>
      <c r="E913">
        <f t="shared" si="14"/>
        <v>-0.1870218192122414</v>
      </c>
      <c r="F913" s="1">
        <v>44607</v>
      </c>
      <c r="G913">
        <v>117.38</v>
      </c>
      <c r="I913" s="1">
        <v>44607</v>
      </c>
      <c r="J913">
        <v>221.78</v>
      </c>
    </row>
    <row r="914" spans="3:10" x14ac:dyDescent="0.2">
      <c r="C914" s="1">
        <v>44606</v>
      </c>
      <c r="D914">
        <v>181.64</v>
      </c>
      <c r="E914">
        <f t="shared" si="14"/>
        <v>-0.44537280178244598</v>
      </c>
      <c r="F914" s="1">
        <v>44606</v>
      </c>
      <c r="G914">
        <v>155</v>
      </c>
      <c r="I914" s="1">
        <v>44606</v>
      </c>
      <c r="J914">
        <v>210.2</v>
      </c>
    </row>
    <row r="915" spans="3:10" x14ac:dyDescent="0.2">
      <c r="C915" s="1">
        <v>44605</v>
      </c>
      <c r="D915">
        <v>155.51</v>
      </c>
      <c r="E915">
        <f t="shared" si="14"/>
        <v>0.14385597885928209</v>
      </c>
      <c r="F915" s="1">
        <v>44605</v>
      </c>
      <c r="G915">
        <v>102.22</v>
      </c>
      <c r="I915" s="1">
        <v>44605</v>
      </c>
      <c r="J915">
        <v>210.21</v>
      </c>
    </row>
    <row r="916" spans="3:10" x14ac:dyDescent="0.2">
      <c r="C916" s="1">
        <v>44604</v>
      </c>
      <c r="D916">
        <v>85.62</v>
      </c>
      <c r="E916">
        <f t="shared" si="14"/>
        <v>0.44942447431033367</v>
      </c>
      <c r="F916" s="1">
        <v>44604</v>
      </c>
      <c r="G916">
        <v>83.58</v>
      </c>
      <c r="I916" s="1">
        <v>44604</v>
      </c>
      <c r="J916">
        <v>197.22</v>
      </c>
    </row>
    <row r="917" spans="3:10" x14ac:dyDescent="0.2">
      <c r="C917" s="1">
        <v>44603</v>
      </c>
      <c r="D917">
        <v>152.28</v>
      </c>
      <c r="E917">
        <f t="shared" si="14"/>
        <v>-0.77855641205325854</v>
      </c>
      <c r="F917" s="1">
        <v>44603</v>
      </c>
      <c r="G917">
        <v>143.05000000000001</v>
      </c>
      <c r="I917" s="1">
        <v>44603</v>
      </c>
      <c r="J917">
        <v>191.49</v>
      </c>
    </row>
    <row r="918" spans="3:10" x14ac:dyDescent="0.2">
      <c r="C918" s="1">
        <v>44602</v>
      </c>
      <c r="D918">
        <v>193.27</v>
      </c>
      <c r="E918">
        <f t="shared" si="14"/>
        <v>-0.26917520357236674</v>
      </c>
      <c r="F918" s="1">
        <v>44602</v>
      </c>
      <c r="G918">
        <v>184.58</v>
      </c>
      <c r="I918" s="1">
        <v>44602</v>
      </c>
      <c r="J918">
        <v>219.7</v>
      </c>
    </row>
    <row r="919" spans="3:10" x14ac:dyDescent="0.2">
      <c r="C919" s="1">
        <v>44601</v>
      </c>
      <c r="D919">
        <v>202.91</v>
      </c>
      <c r="E919">
        <f t="shared" si="14"/>
        <v>-4.9878408444145421E-2</v>
      </c>
      <c r="F919" s="1">
        <v>44601</v>
      </c>
      <c r="G919">
        <v>192.82</v>
      </c>
      <c r="I919" s="1">
        <v>44601</v>
      </c>
      <c r="J919">
        <v>213.64</v>
      </c>
    </row>
    <row r="920" spans="3:10" x14ac:dyDescent="0.2">
      <c r="C920" s="1">
        <v>44600</v>
      </c>
      <c r="D920">
        <v>191.76</v>
      </c>
      <c r="E920">
        <f t="shared" si="14"/>
        <v>5.4950470652013236E-2</v>
      </c>
      <c r="F920" s="1">
        <v>44600</v>
      </c>
      <c r="G920">
        <v>165.89</v>
      </c>
      <c r="I920" s="1">
        <v>44600</v>
      </c>
      <c r="J920">
        <v>220.21</v>
      </c>
    </row>
    <row r="921" spans="3:10" x14ac:dyDescent="0.2">
      <c r="C921" s="1">
        <v>44599</v>
      </c>
      <c r="D921">
        <v>176.89</v>
      </c>
      <c r="E921">
        <f t="shared" si="14"/>
        <v>7.7544847726324598E-2</v>
      </c>
      <c r="F921" s="1">
        <v>44599</v>
      </c>
      <c r="G921">
        <v>137.81</v>
      </c>
      <c r="I921" s="1">
        <v>44599</v>
      </c>
      <c r="J921">
        <v>205.29</v>
      </c>
    </row>
    <row r="922" spans="3:10" x14ac:dyDescent="0.2">
      <c r="C922" s="1">
        <v>44598</v>
      </c>
      <c r="D922">
        <v>188.31</v>
      </c>
      <c r="E922">
        <f t="shared" si="14"/>
        <v>-6.4559895980552978E-2</v>
      </c>
      <c r="F922" s="1">
        <v>44598</v>
      </c>
      <c r="G922">
        <v>84.68</v>
      </c>
      <c r="I922" s="1">
        <v>44598</v>
      </c>
      <c r="J922">
        <v>204.42</v>
      </c>
    </row>
    <row r="923" spans="3:10" x14ac:dyDescent="0.2">
      <c r="C923" s="1">
        <v>44597</v>
      </c>
      <c r="D923">
        <v>62.36</v>
      </c>
      <c r="E923">
        <f t="shared" si="14"/>
        <v>0.66884392756624711</v>
      </c>
      <c r="F923" s="1">
        <v>44597</v>
      </c>
      <c r="G923">
        <v>52.78</v>
      </c>
      <c r="I923" s="1">
        <v>44597</v>
      </c>
      <c r="J923">
        <v>205.62</v>
      </c>
    </row>
    <row r="924" spans="3:10" x14ac:dyDescent="0.2">
      <c r="C924" s="1">
        <v>44596</v>
      </c>
      <c r="D924">
        <v>104.6</v>
      </c>
      <c r="E924">
        <f t="shared" si="14"/>
        <v>-0.67735728030788955</v>
      </c>
      <c r="F924" s="1">
        <v>44596</v>
      </c>
      <c r="G924">
        <v>88.89</v>
      </c>
      <c r="I924" s="1">
        <v>44596</v>
      </c>
      <c r="J924">
        <v>224.27</v>
      </c>
    </row>
    <row r="925" spans="3:10" x14ac:dyDescent="0.2">
      <c r="C925" s="1">
        <v>44595</v>
      </c>
      <c r="D925">
        <v>179.86</v>
      </c>
      <c r="E925">
        <f t="shared" si="14"/>
        <v>-0.7195028680688339</v>
      </c>
      <c r="F925" s="1">
        <v>44595</v>
      </c>
      <c r="G925">
        <v>132.37</v>
      </c>
      <c r="I925" s="1">
        <v>44595</v>
      </c>
      <c r="J925">
        <v>228.21</v>
      </c>
    </row>
    <row r="926" spans="3:10" x14ac:dyDescent="0.2">
      <c r="C926" s="1">
        <v>44594</v>
      </c>
      <c r="D926">
        <v>192.68</v>
      </c>
      <c r="E926">
        <f t="shared" si="14"/>
        <v>-7.1277660402535262E-2</v>
      </c>
      <c r="F926" s="1">
        <v>44594</v>
      </c>
      <c r="G926">
        <v>193.56</v>
      </c>
      <c r="I926" s="1">
        <v>44594</v>
      </c>
      <c r="J926">
        <v>213.62</v>
      </c>
    </row>
    <row r="927" spans="3:10" x14ac:dyDescent="0.2">
      <c r="C927" s="1">
        <v>44593</v>
      </c>
      <c r="D927">
        <v>181.46</v>
      </c>
      <c r="E927">
        <f t="shared" si="14"/>
        <v>5.8231264272368688E-2</v>
      </c>
      <c r="F927" s="1">
        <v>44593</v>
      </c>
      <c r="G927">
        <v>140.22</v>
      </c>
      <c r="I927" s="1">
        <v>44593</v>
      </c>
      <c r="J927">
        <v>213.27</v>
      </c>
    </row>
    <row r="928" spans="3:10" x14ac:dyDescent="0.2">
      <c r="C928" s="1">
        <v>44592</v>
      </c>
      <c r="D928">
        <v>201.33</v>
      </c>
      <c r="E928">
        <f t="shared" si="14"/>
        <v>-0.10950071641133034</v>
      </c>
      <c r="F928" s="1">
        <v>44592</v>
      </c>
      <c r="G928">
        <v>150.25</v>
      </c>
      <c r="I928" s="1">
        <v>44592</v>
      </c>
      <c r="J928">
        <v>239.5</v>
      </c>
    </row>
    <row r="929" spans="3:10" x14ac:dyDescent="0.2">
      <c r="C929" s="1">
        <v>44591</v>
      </c>
      <c r="D929">
        <v>202.44</v>
      </c>
      <c r="E929">
        <f t="shared" si="14"/>
        <v>-5.5133363135150505E-3</v>
      </c>
      <c r="F929" s="1">
        <v>44591</v>
      </c>
      <c r="G929">
        <v>195.2</v>
      </c>
      <c r="I929" s="1">
        <v>44591</v>
      </c>
      <c r="J929">
        <v>231.01</v>
      </c>
    </row>
    <row r="930" spans="3:10" x14ac:dyDescent="0.2">
      <c r="C930" s="1">
        <v>44590</v>
      </c>
      <c r="D930">
        <v>186.48</v>
      </c>
      <c r="E930">
        <f t="shared" si="14"/>
        <v>7.883817427385896E-2</v>
      </c>
      <c r="F930" s="1">
        <v>44590</v>
      </c>
      <c r="G930">
        <v>55.3</v>
      </c>
      <c r="I930" s="1">
        <v>44590</v>
      </c>
      <c r="J930">
        <v>218.72</v>
      </c>
    </row>
    <row r="931" spans="3:10" x14ac:dyDescent="0.2">
      <c r="C931" s="1">
        <v>44589</v>
      </c>
      <c r="D931">
        <v>112.46</v>
      </c>
      <c r="E931">
        <f t="shared" si="14"/>
        <v>0.39693264693264696</v>
      </c>
      <c r="F931" s="1">
        <v>44589</v>
      </c>
      <c r="G931">
        <v>92.13</v>
      </c>
      <c r="I931" s="1">
        <v>44589</v>
      </c>
      <c r="J931">
        <v>237.96</v>
      </c>
    </row>
    <row r="932" spans="3:10" x14ac:dyDescent="0.2">
      <c r="C932" s="1">
        <v>44588</v>
      </c>
      <c r="D932">
        <v>217.75</v>
      </c>
      <c r="E932">
        <f t="shared" si="14"/>
        <v>-0.93624399786590795</v>
      </c>
      <c r="F932" s="1">
        <v>44588</v>
      </c>
      <c r="G932">
        <v>174.35</v>
      </c>
      <c r="I932" s="1">
        <v>44588</v>
      </c>
      <c r="J932">
        <v>261.14999999999998</v>
      </c>
    </row>
    <row r="933" spans="3:10" x14ac:dyDescent="0.2">
      <c r="C933" s="1">
        <v>44587</v>
      </c>
      <c r="D933">
        <v>200.25</v>
      </c>
      <c r="E933">
        <f t="shared" si="14"/>
        <v>8.0367393800229628E-2</v>
      </c>
      <c r="F933" s="1">
        <v>44587</v>
      </c>
      <c r="G933">
        <v>120.71</v>
      </c>
      <c r="I933" s="1">
        <v>44587</v>
      </c>
      <c r="J933">
        <v>263.94</v>
      </c>
    </row>
    <row r="934" spans="3:10" x14ac:dyDescent="0.2">
      <c r="C934" s="1">
        <v>44586</v>
      </c>
      <c r="D934">
        <v>225.84</v>
      </c>
      <c r="E934">
        <f t="shared" si="14"/>
        <v>-0.12779026217228467</v>
      </c>
      <c r="F934" s="1">
        <v>44586</v>
      </c>
      <c r="G934">
        <v>234.98</v>
      </c>
      <c r="I934" s="1">
        <v>44586</v>
      </c>
      <c r="J934">
        <v>272.69</v>
      </c>
    </row>
    <row r="935" spans="3:10" x14ac:dyDescent="0.2">
      <c r="C935" s="1">
        <v>44585</v>
      </c>
      <c r="D935">
        <v>291.16000000000003</v>
      </c>
      <c r="E935">
        <f t="shared" si="14"/>
        <v>-0.28923131420474679</v>
      </c>
      <c r="F935" s="1">
        <v>44585</v>
      </c>
      <c r="G935">
        <v>297.29000000000002</v>
      </c>
      <c r="I935" s="1">
        <v>44585</v>
      </c>
      <c r="J935">
        <v>281.66000000000003</v>
      </c>
    </row>
    <row r="936" spans="3:10" x14ac:dyDescent="0.2">
      <c r="C936" s="1">
        <v>44584</v>
      </c>
      <c r="D936">
        <v>244.06</v>
      </c>
      <c r="E936">
        <f t="shared" si="14"/>
        <v>0.16176672619865373</v>
      </c>
      <c r="F936" s="1">
        <v>44584</v>
      </c>
      <c r="G936">
        <v>245.94</v>
      </c>
      <c r="I936" s="1">
        <v>44584</v>
      </c>
      <c r="J936">
        <v>241.88</v>
      </c>
    </row>
    <row r="937" spans="3:10" x14ac:dyDescent="0.2">
      <c r="C937" s="1">
        <v>44583</v>
      </c>
      <c r="D937">
        <v>195.22</v>
      </c>
      <c r="E937">
        <f t="shared" si="14"/>
        <v>0.20011472588707696</v>
      </c>
      <c r="F937" s="1">
        <v>44583</v>
      </c>
      <c r="G937">
        <v>193.7</v>
      </c>
      <c r="I937" s="1">
        <v>44583</v>
      </c>
      <c r="J937">
        <v>197.38</v>
      </c>
    </row>
    <row r="938" spans="3:10" x14ac:dyDescent="0.2">
      <c r="C938" s="1">
        <v>44582</v>
      </c>
      <c r="D938">
        <v>192.5</v>
      </c>
      <c r="E938">
        <f t="shared" si="14"/>
        <v>1.3932998668169239E-2</v>
      </c>
      <c r="F938" s="1">
        <v>44582</v>
      </c>
      <c r="G938">
        <v>175.76</v>
      </c>
      <c r="I938" s="1">
        <v>44582</v>
      </c>
      <c r="J938">
        <v>204.63</v>
      </c>
    </row>
    <row r="939" spans="3:10" x14ac:dyDescent="0.2">
      <c r="C939" s="1">
        <v>44581</v>
      </c>
      <c r="D939">
        <v>191.79</v>
      </c>
      <c r="E939">
        <f t="shared" si="14"/>
        <v>3.6883116883117298E-3</v>
      </c>
      <c r="F939" s="1">
        <v>44581</v>
      </c>
      <c r="G939">
        <v>159.27000000000001</v>
      </c>
      <c r="I939" s="1">
        <v>44581</v>
      </c>
      <c r="J939">
        <v>216.49</v>
      </c>
    </row>
    <row r="940" spans="3:10" x14ac:dyDescent="0.2">
      <c r="C940" s="1">
        <v>44580</v>
      </c>
      <c r="D940">
        <v>178.31</v>
      </c>
      <c r="E940">
        <f t="shared" si="14"/>
        <v>7.0285207779341941E-2</v>
      </c>
      <c r="F940" s="1">
        <v>44580</v>
      </c>
      <c r="G940">
        <v>117.7</v>
      </c>
      <c r="I940" s="1">
        <v>44580</v>
      </c>
      <c r="J940">
        <v>220.31</v>
      </c>
    </row>
    <row r="941" spans="3:10" x14ac:dyDescent="0.2">
      <c r="C941" s="1">
        <v>44579</v>
      </c>
      <c r="D941">
        <v>195.54</v>
      </c>
      <c r="E941">
        <f t="shared" si="14"/>
        <v>-9.6629465537546907E-2</v>
      </c>
      <c r="F941" s="1">
        <v>44579</v>
      </c>
      <c r="G941">
        <v>172.18</v>
      </c>
      <c r="I941" s="1">
        <v>44579</v>
      </c>
      <c r="J941">
        <v>234.18</v>
      </c>
    </row>
    <row r="942" spans="3:10" x14ac:dyDescent="0.2">
      <c r="C942" s="1">
        <v>44578</v>
      </c>
      <c r="D942">
        <v>240.35</v>
      </c>
      <c r="E942">
        <f t="shared" si="14"/>
        <v>-0.22916027411271353</v>
      </c>
      <c r="F942" s="1">
        <v>44578</v>
      </c>
      <c r="G942">
        <v>235.87</v>
      </c>
      <c r="I942" s="1">
        <v>44578</v>
      </c>
      <c r="J942">
        <v>240.68</v>
      </c>
    </row>
    <row r="943" spans="3:10" x14ac:dyDescent="0.2">
      <c r="C943" s="1">
        <v>44577</v>
      </c>
      <c r="D943">
        <v>204.71</v>
      </c>
      <c r="E943">
        <f t="shared" si="14"/>
        <v>0.14828375286041184</v>
      </c>
      <c r="F943" s="1">
        <v>44577</v>
      </c>
      <c r="G943">
        <v>129.31</v>
      </c>
      <c r="I943" s="1">
        <v>44577</v>
      </c>
      <c r="J943">
        <v>244.86</v>
      </c>
    </row>
    <row r="944" spans="3:10" x14ac:dyDescent="0.2">
      <c r="C944" s="1">
        <v>44576</v>
      </c>
      <c r="D944">
        <v>202.32</v>
      </c>
      <c r="E944">
        <f t="shared" si="14"/>
        <v>1.1675052513311586E-2</v>
      </c>
      <c r="F944" s="1">
        <v>44576</v>
      </c>
      <c r="G944">
        <v>133.1</v>
      </c>
      <c r="I944" s="1">
        <v>44576</v>
      </c>
      <c r="J944">
        <v>213.05</v>
      </c>
    </row>
    <row r="945" spans="3:10" x14ac:dyDescent="0.2">
      <c r="C945" s="1">
        <v>44575</v>
      </c>
      <c r="D945">
        <v>217.6</v>
      </c>
      <c r="E945">
        <f t="shared" si="14"/>
        <v>-7.5523922499011478E-2</v>
      </c>
      <c r="F945" s="1">
        <v>44575</v>
      </c>
      <c r="G945">
        <v>216</v>
      </c>
      <c r="I945" s="1">
        <v>44575</v>
      </c>
      <c r="J945">
        <v>218.63</v>
      </c>
    </row>
    <row r="946" spans="3:10" x14ac:dyDescent="0.2">
      <c r="C946" s="1">
        <v>44574</v>
      </c>
      <c r="D946">
        <v>215.89</v>
      </c>
      <c r="E946">
        <f t="shared" si="14"/>
        <v>7.8584558823529774E-3</v>
      </c>
      <c r="F946" s="1">
        <v>44574</v>
      </c>
      <c r="G946">
        <v>178.76</v>
      </c>
      <c r="I946" s="1">
        <v>44574</v>
      </c>
      <c r="J946">
        <v>227.55</v>
      </c>
    </row>
    <row r="947" spans="3:10" x14ac:dyDescent="0.2">
      <c r="C947" s="1">
        <v>44573</v>
      </c>
      <c r="D947">
        <v>216.6</v>
      </c>
      <c r="E947">
        <f t="shared" si="14"/>
        <v>-3.2887118439946638E-3</v>
      </c>
      <c r="F947" s="1">
        <v>44573</v>
      </c>
      <c r="G947">
        <v>180.16</v>
      </c>
      <c r="I947" s="1">
        <v>44573</v>
      </c>
      <c r="J947">
        <v>223.41</v>
      </c>
    </row>
    <row r="948" spans="3:10" x14ac:dyDescent="0.2">
      <c r="C948" s="1">
        <v>44572</v>
      </c>
      <c r="D948">
        <v>236.66</v>
      </c>
      <c r="E948">
        <f t="shared" si="14"/>
        <v>-9.2613111726685141E-2</v>
      </c>
      <c r="F948" s="1">
        <v>44572</v>
      </c>
      <c r="G948">
        <v>233.32</v>
      </c>
      <c r="I948" s="1">
        <v>44572</v>
      </c>
      <c r="J948">
        <v>234.33</v>
      </c>
    </row>
    <row r="949" spans="3:10" x14ac:dyDescent="0.2">
      <c r="C949" s="1">
        <v>44571</v>
      </c>
      <c r="D949">
        <v>251.96</v>
      </c>
      <c r="E949">
        <f t="shared" si="14"/>
        <v>-6.4649708442491391E-2</v>
      </c>
      <c r="F949" s="1">
        <v>44571</v>
      </c>
      <c r="G949">
        <v>255.41</v>
      </c>
      <c r="I949" s="1">
        <v>44571</v>
      </c>
      <c r="J949">
        <v>245.24</v>
      </c>
    </row>
    <row r="950" spans="3:10" x14ac:dyDescent="0.2">
      <c r="C950" s="1">
        <v>44570</v>
      </c>
      <c r="D950">
        <v>261.17</v>
      </c>
      <c r="E950">
        <f t="shared" si="14"/>
        <v>-3.6553421177964784E-2</v>
      </c>
      <c r="F950" s="1">
        <v>44570</v>
      </c>
      <c r="G950">
        <v>261.55</v>
      </c>
      <c r="I950" s="1">
        <v>44570</v>
      </c>
      <c r="J950">
        <v>252.19</v>
      </c>
    </row>
    <row r="951" spans="3:10" x14ac:dyDescent="0.2">
      <c r="C951" s="1">
        <v>44569</v>
      </c>
      <c r="D951">
        <v>147.51</v>
      </c>
      <c r="E951">
        <f t="shared" si="14"/>
        <v>0.43519546655435165</v>
      </c>
      <c r="F951" s="1">
        <v>44569</v>
      </c>
      <c r="G951">
        <v>146.56</v>
      </c>
      <c r="I951" s="1">
        <v>44569</v>
      </c>
      <c r="J951">
        <v>213.28</v>
      </c>
    </row>
    <row r="952" spans="3:10" x14ac:dyDescent="0.2">
      <c r="C952" s="1">
        <v>44568</v>
      </c>
      <c r="D952">
        <v>175.36</v>
      </c>
      <c r="E952">
        <f t="shared" si="14"/>
        <v>-0.18880075927055809</v>
      </c>
      <c r="F952" s="1">
        <v>44568</v>
      </c>
      <c r="G952">
        <v>165.9</v>
      </c>
      <c r="I952" s="1">
        <v>44568</v>
      </c>
      <c r="J952">
        <v>234.47</v>
      </c>
    </row>
    <row r="953" spans="3:10" x14ac:dyDescent="0.2">
      <c r="C953" s="1">
        <v>44567</v>
      </c>
      <c r="D953">
        <v>185.14</v>
      </c>
      <c r="E953">
        <f t="shared" si="14"/>
        <v>-5.5770985401459694E-2</v>
      </c>
      <c r="F953" s="1">
        <v>44567</v>
      </c>
      <c r="G953">
        <v>167.18</v>
      </c>
      <c r="I953" s="1">
        <v>44567</v>
      </c>
      <c r="J953">
        <v>233.97</v>
      </c>
    </row>
    <row r="954" spans="3:10" x14ac:dyDescent="0.2">
      <c r="C954" s="1">
        <v>44566</v>
      </c>
      <c r="D954">
        <v>216.73</v>
      </c>
      <c r="E954">
        <f t="shared" si="14"/>
        <v>-0.1706276331424868</v>
      </c>
      <c r="F954" s="1">
        <v>44566</v>
      </c>
      <c r="G954">
        <v>194.1</v>
      </c>
      <c r="I954" s="1">
        <v>44566</v>
      </c>
      <c r="J954">
        <v>225.7</v>
      </c>
    </row>
    <row r="955" spans="3:10" x14ac:dyDescent="0.2">
      <c r="C955" s="1">
        <v>44565</v>
      </c>
      <c r="D955">
        <v>155.75</v>
      </c>
      <c r="E955">
        <f t="shared" si="14"/>
        <v>0.28136390901121205</v>
      </c>
      <c r="F955" s="1">
        <v>44565</v>
      </c>
      <c r="G955">
        <v>107.87</v>
      </c>
      <c r="I955" s="1">
        <v>44565</v>
      </c>
      <c r="J955">
        <v>192.54</v>
      </c>
    </row>
    <row r="956" spans="3:10" x14ac:dyDescent="0.2">
      <c r="C956" s="1">
        <v>44564</v>
      </c>
      <c r="D956">
        <v>156.28</v>
      </c>
      <c r="E956">
        <f t="shared" si="14"/>
        <v>-3.402889245585882E-3</v>
      </c>
      <c r="F956" s="1">
        <v>44564</v>
      </c>
      <c r="G956">
        <v>153.91999999999999</v>
      </c>
      <c r="I956" s="1">
        <v>44564</v>
      </c>
      <c r="J956">
        <v>166.09</v>
      </c>
    </row>
    <row r="957" spans="3:10" x14ac:dyDescent="0.2">
      <c r="C957" s="1">
        <v>44563</v>
      </c>
      <c r="D957">
        <v>79.400000000000006</v>
      </c>
      <c r="E957">
        <f t="shared" si="14"/>
        <v>0.49193754799078576</v>
      </c>
      <c r="F957" s="1">
        <v>44563</v>
      </c>
      <c r="G957">
        <v>76.11</v>
      </c>
      <c r="I957" s="1">
        <v>44563</v>
      </c>
      <c r="J957">
        <v>193.64</v>
      </c>
    </row>
    <row r="958" spans="3:10" x14ac:dyDescent="0.2">
      <c r="C958" s="1">
        <v>44562</v>
      </c>
      <c r="D958">
        <v>50.62</v>
      </c>
      <c r="E958">
        <f t="shared" si="14"/>
        <v>0.36246851385390438</v>
      </c>
      <c r="F958" s="1">
        <v>44562</v>
      </c>
      <c r="G958">
        <v>47.35</v>
      </c>
      <c r="I958" s="1">
        <v>44562</v>
      </c>
      <c r="J958">
        <v>167.21</v>
      </c>
    </row>
    <row r="959" spans="3:10" x14ac:dyDescent="0.2">
      <c r="C959" s="1">
        <v>44561</v>
      </c>
      <c r="D959">
        <v>85.68</v>
      </c>
      <c r="E959">
        <f t="shared" si="14"/>
        <v>-0.69261161596207055</v>
      </c>
      <c r="F959" s="1">
        <v>44561</v>
      </c>
      <c r="G959">
        <v>82.58</v>
      </c>
      <c r="I959" s="1">
        <v>44561</v>
      </c>
      <c r="J959">
        <v>150.69</v>
      </c>
    </row>
    <row r="960" spans="3:10" x14ac:dyDescent="0.2">
      <c r="C960" s="1">
        <v>44560</v>
      </c>
      <c r="D960">
        <v>9.68</v>
      </c>
      <c r="E960">
        <f t="shared" si="14"/>
        <v>0.88702147525676933</v>
      </c>
      <c r="F960" s="1">
        <v>44560</v>
      </c>
      <c r="G960">
        <v>12.13</v>
      </c>
      <c r="I960" s="1">
        <v>44560</v>
      </c>
      <c r="J960">
        <v>167.53</v>
      </c>
    </row>
    <row r="961" spans="3:10" x14ac:dyDescent="0.2">
      <c r="C961" s="1">
        <v>44559</v>
      </c>
      <c r="D961">
        <v>70.58</v>
      </c>
      <c r="E961">
        <f t="shared" si="14"/>
        <v>-6.2913223140495864</v>
      </c>
      <c r="F961" s="1">
        <v>44559</v>
      </c>
      <c r="G961">
        <v>73.260000000000005</v>
      </c>
      <c r="I961" s="1">
        <v>44559</v>
      </c>
      <c r="J961">
        <v>186.01</v>
      </c>
    </row>
    <row r="962" spans="3:10" x14ac:dyDescent="0.2">
      <c r="C962" s="1">
        <v>44558</v>
      </c>
      <c r="D962">
        <v>155.6</v>
      </c>
      <c r="E962">
        <f t="shared" si="14"/>
        <v>-1.2045905355624822</v>
      </c>
      <c r="F962" s="1">
        <v>44558</v>
      </c>
      <c r="G962">
        <v>155.6</v>
      </c>
      <c r="I962" s="1">
        <v>44558</v>
      </c>
      <c r="J962">
        <v>218.85</v>
      </c>
    </row>
    <row r="963" spans="3:10" x14ac:dyDescent="0.2">
      <c r="C963" s="1">
        <v>44557</v>
      </c>
      <c r="D963">
        <v>101.36</v>
      </c>
      <c r="E963">
        <f t="shared" si="14"/>
        <v>0.34858611825192798</v>
      </c>
      <c r="F963" s="1">
        <v>44557</v>
      </c>
      <c r="G963">
        <v>104.23</v>
      </c>
      <c r="I963" s="1">
        <v>44557</v>
      </c>
      <c r="J963">
        <v>196.4</v>
      </c>
    </row>
    <row r="964" spans="3:10" x14ac:dyDescent="0.2">
      <c r="C964" s="1">
        <v>44556</v>
      </c>
      <c r="D964">
        <v>162.72</v>
      </c>
      <c r="E964">
        <f t="shared" si="14"/>
        <v>-0.60536700868192583</v>
      </c>
      <c r="F964" s="1">
        <v>44556</v>
      </c>
      <c r="G964">
        <v>148.83000000000001</v>
      </c>
      <c r="I964" s="1">
        <v>44556</v>
      </c>
      <c r="J964">
        <v>243.63</v>
      </c>
    </row>
    <row r="965" spans="3:10" x14ac:dyDescent="0.2">
      <c r="C965" s="1">
        <v>44555</v>
      </c>
      <c r="D965">
        <v>184.06</v>
      </c>
      <c r="E965">
        <f t="shared" si="14"/>
        <v>-0.1311455260570305</v>
      </c>
      <c r="F965" s="1">
        <v>44555</v>
      </c>
      <c r="G965">
        <v>172.46</v>
      </c>
      <c r="I965" s="1">
        <v>44555</v>
      </c>
      <c r="J965">
        <v>209.88</v>
      </c>
    </row>
    <row r="966" spans="3:10" x14ac:dyDescent="0.2">
      <c r="C966" s="1">
        <v>44554</v>
      </c>
      <c r="D966">
        <v>200.01</v>
      </c>
      <c r="E966">
        <f t="shared" ref="E966:E1029" si="15">(D965 - D966)/D965</f>
        <v>-8.665652504618053E-2</v>
      </c>
      <c r="F966" s="1">
        <v>44554</v>
      </c>
      <c r="G966">
        <v>198.29</v>
      </c>
      <c r="I966" s="1">
        <v>44554</v>
      </c>
      <c r="J966">
        <v>219.02</v>
      </c>
    </row>
    <row r="967" spans="3:10" x14ac:dyDescent="0.2">
      <c r="C967" s="1">
        <v>44553</v>
      </c>
      <c r="D967">
        <v>280.08</v>
      </c>
      <c r="E967">
        <f t="shared" si="15"/>
        <v>-0.40032998350082494</v>
      </c>
      <c r="F967" s="1">
        <v>44553</v>
      </c>
      <c r="G967">
        <v>196.21</v>
      </c>
      <c r="I967" s="1">
        <v>44553</v>
      </c>
      <c r="J967">
        <v>306.86</v>
      </c>
    </row>
    <row r="968" spans="3:10" x14ac:dyDescent="0.2">
      <c r="C968" s="1">
        <v>44552</v>
      </c>
      <c r="D968">
        <v>378.32</v>
      </c>
      <c r="E968">
        <f t="shared" si="15"/>
        <v>-0.35075692659240221</v>
      </c>
      <c r="F968" s="1">
        <v>44552</v>
      </c>
      <c r="G968">
        <v>300.73</v>
      </c>
      <c r="I968" s="1">
        <v>44552</v>
      </c>
      <c r="J968">
        <v>413.88</v>
      </c>
    </row>
    <row r="969" spans="3:10" x14ac:dyDescent="0.2">
      <c r="C969" s="1">
        <v>44551</v>
      </c>
      <c r="D969">
        <v>397.09</v>
      </c>
      <c r="E969">
        <f t="shared" si="15"/>
        <v>-4.9614083315711523E-2</v>
      </c>
      <c r="F969" s="1">
        <v>44551</v>
      </c>
      <c r="G969">
        <v>416.72</v>
      </c>
      <c r="I969" s="1">
        <v>44551</v>
      </c>
      <c r="J969">
        <v>437.94</v>
      </c>
    </row>
    <row r="970" spans="3:10" x14ac:dyDescent="0.2">
      <c r="C970" s="1">
        <v>44550</v>
      </c>
      <c r="D970">
        <v>432.99</v>
      </c>
      <c r="E970">
        <f t="shared" si="15"/>
        <v>-9.0407716134881355E-2</v>
      </c>
      <c r="F970" s="1">
        <v>44550</v>
      </c>
      <c r="G970">
        <v>431.98</v>
      </c>
      <c r="I970" s="1">
        <v>44550</v>
      </c>
      <c r="J970">
        <v>418.36</v>
      </c>
    </row>
    <row r="971" spans="3:10" x14ac:dyDescent="0.2">
      <c r="C971" s="1">
        <v>44549</v>
      </c>
      <c r="D971">
        <v>363.15</v>
      </c>
      <c r="E971">
        <f t="shared" si="15"/>
        <v>0.16129702764498033</v>
      </c>
      <c r="F971" s="1">
        <v>44549</v>
      </c>
      <c r="G971">
        <v>331.37</v>
      </c>
      <c r="I971" s="1">
        <v>44549</v>
      </c>
      <c r="J971">
        <v>363.88</v>
      </c>
    </row>
    <row r="972" spans="3:10" x14ac:dyDescent="0.2">
      <c r="C972" s="1">
        <v>44548</v>
      </c>
      <c r="D972">
        <v>300.37</v>
      </c>
      <c r="E972">
        <f t="shared" si="15"/>
        <v>0.17287622194685384</v>
      </c>
      <c r="F972" s="1">
        <v>44548</v>
      </c>
      <c r="G972">
        <v>119.67</v>
      </c>
      <c r="I972" s="1">
        <v>44548</v>
      </c>
      <c r="J972">
        <v>334.32</v>
      </c>
    </row>
    <row r="973" spans="3:10" x14ac:dyDescent="0.2">
      <c r="C973" s="1">
        <v>44547</v>
      </c>
      <c r="D973">
        <v>304.33</v>
      </c>
      <c r="E973">
        <f t="shared" si="15"/>
        <v>-1.3183740053933414E-2</v>
      </c>
      <c r="F973" s="1">
        <v>44547</v>
      </c>
      <c r="G973">
        <v>259.51</v>
      </c>
      <c r="I973" s="1">
        <v>44547</v>
      </c>
      <c r="J973">
        <v>297.88</v>
      </c>
    </row>
    <row r="974" spans="3:10" x14ac:dyDescent="0.2">
      <c r="C974" s="1">
        <v>44546</v>
      </c>
      <c r="D974">
        <v>339.22</v>
      </c>
      <c r="E974">
        <f t="shared" si="15"/>
        <v>-0.11464528636677306</v>
      </c>
      <c r="F974" s="1">
        <v>44546</v>
      </c>
      <c r="G974">
        <v>338.14</v>
      </c>
      <c r="I974" s="1">
        <v>44546</v>
      </c>
      <c r="J974">
        <v>329.72</v>
      </c>
    </row>
    <row r="975" spans="3:10" x14ac:dyDescent="0.2">
      <c r="C975" s="1">
        <v>44545</v>
      </c>
      <c r="D975">
        <v>344.46</v>
      </c>
      <c r="E975">
        <f t="shared" si="15"/>
        <v>-1.54472024055184E-2</v>
      </c>
      <c r="F975" s="1">
        <v>44545</v>
      </c>
      <c r="G975">
        <v>344.3</v>
      </c>
      <c r="I975" s="1">
        <v>44545</v>
      </c>
      <c r="J975">
        <v>347.35</v>
      </c>
    </row>
    <row r="976" spans="3:10" x14ac:dyDescent="0.2">
      <c r="C976" s="1">
        <v>44544</v>
      </c>
      <c r="D976">
        <v>293.06</v>
      </c>
      <c r="E976">
        <f t="shared" si="15"/>
        <v>0.14921906752598263</v>
      </c>
      <c r="F976" s="1">
        <v>44544</v>
      </c>
      <c r="G976">
        <v>295.2</v>
      </c>
      <c r="I976" s="1">
        <v>44544</v>
      </c>
      <c r="J976">
        <v>341.99</v>
      </c>
    </row>
    <row r="977" spans="3:10" x14ac:dyDescent="0.2">
      <c r="C977" s="1">
        <v>44543</v>
      </c>
      <c r="D977">
        <v>303.79000000000002</v>
      </c>
      <c r="E977">
        <f t="shared" si="15"/>
        <v>-3.6613662731181391E-2</v>
      </c>
      <c r="F977" s="1">
        <v>44543</v>
      </c>
      <c r="G977">
        <v>295.82</v>
      </c>
      <c r="I977" s="1">
        <v>44543</v>
      </c>
      <c r="J977">
        <v>309.68</v>
      </c>
    </row>
    <row r="978" spans="3:10" x14ac:dyDescent="0.2">
      <c r="C978" s="1">
        <v>44542</v>
      </c>
      <c r="D978">
        <v>265.36</v>
      </c>
      <c r="E978">
        <f t="shared" si="15"/>
        <v>0.12650185983738768</v>
      </c>
      <c r="F978" s="1">
        <v>44542</v>
      </c>
      <c r="G978">
        <v>264.66000000000003</v>
      </c>
      <c r="I978" s="1">
        <v>44542</v>
      </c>
      <c r="J978">
        <v>294.75</v>
      </c>
    </row>
    <row r="979" spans="3:10" x14ac:dyDescent="0.2">
      <c r="C979" s="1">
        <v>44541</v>
      </c>
      <c r="D979">
        <v>218.3</v>
      </c>
      <c r="E979">
        <f t="shared" si="15"/>
        <v>0.17734398552909256</v>
      </c>
      <c r="F979" s="1">
        <v>44541</v>
      </c>
      <c r="G979">
        <v>183.12</v>
      </c>
      <c r="I979" s="1">
        <v>44541</v>
      </c>
      <c r="J979">
        <v>240.01</v>
      </c>
    </row>
    <row r="980" spans="3:10" x14ac:dyDescent="0.2">
      <c r="C980" s="1">
        <v>44540</v>
      </c>
      <c r="D980">
        <v>240.91</v>
      </c>
      <c r="E980">
        <f t="shared" si="15"/>
        <v>-0.10357306459001367</v>
      </c>
      <c r="F980" s="1">
        <v>44540</v>
      </c>
      <c r="G980">
        <v>237.35</v>
      </c>
      <c r="I980" s="1">
        <v>44540</v>
      </c>
      <c r="J980">
        <v>246.14</v>
      </c>
    </row>
    <row r="981" spans="3:10" x14ac:dyDescent="0.2">
      <c r="C981" s="1">
        <v>44539</v>
      </c>
      <c r="D981">
        <v>238.85</v>
      </c>
      <c r="E981">
        <f t="shared" si="15"/>
        <v>8.5509111286372601E-3</v>
      </c>
      <c r="F981" s="1">
        <v>44539</v>
      </c>
      <c r="G981">
        <v>239.78</v>
      </c>
      <c r="I981" s="1">
        <v>44539</v>
      </c>
      <c r="J981">
        <v>256.32</v>
      </c>
    </row>
    <row r="982" spans="3:10" x14ac:dyDescent="0.2">
      <c r="C982" s="1">
        <v>44538</v>
      </c>
      <c r="D982">
        <v>280.13</v>
      </c>
      <c r="E982">
        <f t="shared" si="15"/>
        <v>-0.17282813481264392</v>
      </c>
      <c r="F982" s="1">
        <v>44538</v>
      </c>
      <c r="G982">
        <v>277.88</v>
      </c>
      <c r="I982" s="1">
        <v>44538</v>
      </c>
      <c r="J982">
        <v>278.55</v>
      </c>
    </row>
    <row r="983" spans="3:10" x14ac:dyDescent="0.2">
      <c r="C983" s="1">
        <v>44537</v>
      </c>
      <c r="D983">
        <v>209.42</v>
      </c>
      <c r="E983">
        <f t="shared" si="15"/>
        <v>0.25241851997286979</v>
      </c>
      <c r="F983" s="1">
        <v>44537</v>
      </c>
      <c r="G983">
        <v>184.06</v>
      </c>
      <c r="I983" s="1">
        <v>44537</v>
      </c>
      <c r="J983">
        <v>245.1</v>
      </c>
    </row>
    <row r="984" spans="3:10" x14ac:dyDescent="0.2">
      <c r="C984" s="1">
        <v>44536</v>
      </c>
      <c r="D984">
        <v>208.53</v>
      </c>
      <c r="E984">
        <f t="shared" si="15"/>
        <v>4.249832871740934E-3</v>
      </c>
      <c r="F984" s="1">
        <v>44536</v>
      </c>
      <c r="G984">
        <v>216.19</v>
      </c>
      <c r="I984" s="1">
        <v>44536</v>
      </c>
      <c r="J984">
        <v>252.6</v>
      </c>
    </row>
    <row r="985" spans="3:10" x14ac:dyDescent="0.2">
      <c r="C985" s="1">
        <v>44535</v>
      </c>
      <c r="D985">
        <v>259.54000000000002</v>
      </c>
      <c r="E985">
        <f t="shared" si="15"/>
        <v>-0.24461708147508762</v>
      </c>
      <c r="F985" s="1">
        <v>44535</v>
      </c>
      <c r="G985">
        <v>265.39</v>
      </c>
      <c r="I985" s="1">
        <v>44535</v>
      </c>
      <c r="J985">
        <v>269.73</v>
      </c>
    </row>
    <row r="986" spans="3:10" x14ac:dyDescent="0.2">
      <c r="C986" s="1">
        <v>44534</v>
      </c>
      <c r="D986">
        <v>192.25</v>
      </c>
      <c r="E986">
        <f t="shared" si="15"/>
        <v>0.25926639439007482</v>
      </c>
      <c r="F986" s="1">
        <v>44534</v>
      </c>
      <c r="G986">
        <v>157.71</v>
      </c>
      <c r="I986" s="1">
        <v>44534</v>
      </c>
      <c r="J986">
        <v>221.87</v>
      </c>
    </row>
    <row r="987" spans="3:10" x14ac:dyDescent="0.2">
      <c r="C987" s="1">
        <v>44533</v>
      </c>
      <c r="D987">
        <v>207.35</v>
      </c>
      <c r="E987">
        <f t="shared" si="15"/>
        <v>-7.8543563068920644E-2</v>
      </c>
      <c r="F987" s="1">
        <v>44533</v>
      </c>
      <c r="G987">
        <v>196.26</v>
      </c>
      <c r="I987" s="1">
        <v>44533</v>
      </c>
      <c r="J987">
        <v>223.44</v>
      </c>
    </row>
    <row r="988" spans="3:10" x14ac:dyDescent="0.2">
      <c r="C988" s="1">
        <v>44532</v>
      </c>
      <c r="D988">
        <v>236.07</v>
      </c>
      <c r="E988">
        <f t="shared" si="15"/>
        <v>-0.13850976609597299</v>
      </c>
      <c r="F988" s="1">
        <v>44532</v>
      </c>
      <c r="G988">
        <v>149.97</v>
      </c>
      <c r="I988" s="1">
        <v>44532</v>
      </c>
      <c r="J988">
        <v>290.60000000000002</v>
      </c>
    </row>
    <row r="989" spans="3:10" x14ac:dyDescent="0.2">
      <c r="C989" s="1">
        <v>44531</v>
      </c>
      <c r="D989">
        <v>236.16</v>
      </c>
      <c r="E989">
        <f t="shared" si="15"/>
        <v>-3.8124285169654517E-4</v>
      </c>
      <c r="F989" s="1">
        <v>44531</v>
      </c>
      <c r="G989">
        <v>195.04</v>
      </c>
      <c r="I989" s="1">
        <v>44531</v>
      </c>
      <c r="J989">
        <v>275.75</v>
      </c>
    </row>
    <row r="990" spans="3:10" x14ac:dyDescent="0.2">
      <c r="C990" s="1">
        <v>44530</v>
      </c>
      <c r="D990">
        <v>194.98</v>
      </c>
      <c r="E990">
        <f t="shared" si="15"/>
        <v>0.17437330623306235</v>
      </c>
      <c r="F990" s="1">
        <v>44530</v>
      </c>
      <c r="G990">
        <v>91</v>
      </c>
      <c r="I990" s="1">
        <v>44530</v>
      </c>
      <c r="J990">
        <v>280.45999999999998</v>
      </c>
    </row>
    <row r="991" spans="3:10" x14ac:dyDescent="0.2">
      <c r="C991" s="1">
        <v>44529</v>
      </c>
      <c r="D991">
        <v>213.7</v>
      </c>
      <c r="E991">
        <f t="shared" si="15"/>
        <v>-9.6009847163811668E-2</v>
      </c>
      <c r="F991" s="1">
        <v>44529</v>
      </c>
      <c r="G991">
        <v>123.84</v>
      </c>
      <c r="I991" s="1">
        <v>44529</v>
      </c>
      <c r="J991">
        <v>270.64</v>
      </c>
    </row>
    <row r="992" spans="3:10" x14ac:dyDescent="0.2">
      <c r="C992" s="1">
        <v>44528</v>
      </c>
      <c r="D992">
        <v>264.44</v>
      </c>
      <c r="E992">
        <f t="shared" si="15"/>
        <v>-0.23743565746373427</v>
      </c>
      <c r="F992" s="1">
        <v>44528</v>
      </c>
      <c r="G992">
        <v>265.95999999999998</v>
      </c>
      <c r="I992" s="1">
        <v>44528</v>
      </c>
      <c r="J992">
        <v>287.01</v>
      </c>
    </row>
    <row r="993" spans="3:10" x14ac:dyDescent="0.2">
      <c r="C993" s="1">
        <v>44527</v>
      </c>
      <c r="D993">
        <v>204.17</v>
      </c>
      <c r="E993">
        <f t="shared" si="15"/>
        <v>0.22791559522008778</v>
      </c>
      <c r="F993" s="1">
        <v>44527</v>
      </c>
      <c r="G993">
        <v>201.17</v>
      </c>
      <c r="I993" s="1">
        <v>44527</v>
      </c>
      <c r="J993">
        <v>204.21</v>
      </c>
    </row>
    <row r="994" spans="3:10" x14ac:dyDescent="0.2">
      <c r="C994" s="1">
        <v>44526</v>
      </c>
      <c r="D994">
        <v>220.19</v>
      </c>
      <c r="E994">
        <f t="shared" si="15"/>
        <v>-7.8464025077141647E-2</v>
      </c>
      <c r="F994" s="1">
        <v>44526</v>
      </c>
      <c r="G994">
        <v>202.9</v>
      </c>
      <c r="I994" s="1">
        <v>44526</v>
      </c>
      <c r="J994">
        <v>223.18</v>
      </c>
    </row>
    <row r="995" spans="3:10" x14ac:dyDescent="0.2">
      <c r="C995" s="1">
        <v>44525</v>
      </c>
      <c r="D995">
        <v>221.96</v>
      </c>
      <c r="E995">
        <f t="shared" si="15"/>
        <v>-8.0385121940143075E-3</v>
      </c>
      <c r="F995" s="1">
        <v>44525</v>
      </c>
      <c r="G995">
        <v>188.38</v>
      </c>
      <c r="I995" s="1">
        <v>44525</v>
      </c>
      <c r="J995">
        <v>256.39999999999998</v>
      </c>
    </row>
    <row r="996" spans="3:10" x14ac:dyDescent="0.2">
      <c r="C996" s="1">
        <v>44524</v>
      </c>
      <c r="D996">
        <v>248.84</v>
      </c>
      <c r="E996">
        <f t="shared" si="15"/>
        <v>-0.12110290142367992</v>
      </c>
      <c r="F996" s="1">
        <v>44524</v>
      </c>
      <c r="G996">
        <v>243.35</v>
      </c>
      <c r="I996" s="1">
        <v>44524</v>
      </c>
      <c r="J996">
        <v>292.23</v>
      </c>
    </row>
    <row r="997" spans="3:10" x14ac:dyDescent="0.2">
      <c r="C997" s="1">
        <v>44523</v>
      </c>
      <c r="D997">
        <v>281.02999999999997</v>
      </c>
      <c r="E997">
        <f t="shared" si="15"/>
        <v>-0.12936023147403941</v>
      </c>
      <c r="F997" s="1">
        <v>44523</v>
      </c>
      <c r="G997">
        <v>273.89</v>
      </c>
      <c r="I997" s="1">
        <v>44523</v>
      </c>
      <c r="J997">
        <v>289.27</v>
      </c>
    </row>
    <row r="998" spans="3:10" x14ac:dyDescent="0.2">
      <c r="C998" s="1">
        <v>44522</v>
      </c>
      <c r="D998">
        <v>267.23</v>
      </c>
      <c r="E998">
        <f t="shared" si="15"/>
        <v>4.910507774970628E-2</v>
      </c>
      <c r="F998" s="1">
        <v>44522</v>
      </c>
      <c r="G998">
        <v>241.87</v>
      </c>
      <c r="I998" s="1">
        <v>44522</v>
      </c>
      <c r="J998">
        <v>270.20999999999998</v>
      </c>
    </row>
    <row r="999" spans="3:10" x14ac:dyDescent="0.2">
      <c r="C999" s="1">
        <v>44521</v>
      </c>
      <c r="D999">
        <v>235.92</v>
      </c>
      <c r="E999">
        <f t="shared" si="15"/>
        <v>0.11716498896082038</v>
      </c>
      <c r="F999" s="1">
        <v>44521</v>
      </c>
      <c r="G999">
        <v>233.17</v>
      </c>
      <c r="I999" s="1">
        <v>44521</v>
      </c>
      <c r="J999">
        <v>258.52999999999997</v>
      </c>
    </row>
    <row r="1000" spans="3:10" x14ac:dyDescent="0.2">
      <c r="C1000" s="1">
        <v>44520</v>
      </c>
      <c r="D1000">
        <v>180.23</v>
      </c>
      <c r="E1000">
        <f t="shared" si="15"/>
        <v>0.23605459477789081</v>
      </c>
      <c r="F1000" s="1">
        <v>44520</v>
      </c>
      <c r="G1000">
        <v>144.84</v>
      </c>
      <c r="I1000" s="1">
        <v>44520</v>
      </c>
      <c r="J1000">
        <v>223.47</v>
      </c>
    </row>
    <row r="1001" spans="3:10" x14ac:dyDescent="0.2">
      <c r="C1001" s="1">
        <v>44519</v>
      </c>
      <c r="D1001">
        <v>199.47</v>
      </c>
      <c r="E1001">
        <f t="shared" si="15"/>
        <v>-0.10675248293846758</v>
      </c>
      <c r="F1001" s="1">
        <v>44519</v>
      </c>
      <c r="G1001">
        <v>110.22</v>
      </c>
      <c r="I1001" s="1">
        <v>44519</v>
      </c>
      <c r="J1001">
        <v>230.29</v>
      </c>
    </row>
    <row r="1002" spans="3:10" x14ac:dyDescent="0.2">
      <c r="C1002" s="1">
        <v>44518</v>
      </c>
      <c r="D1002">
        <v>207</v>
      </c>
      <c r="E1002">
        <f t="shared" si="15"/>
        <v>-3.7750037599639047E-2</v>
      </c>
      <c r="F1002" s="1">
        <v>44518</v>
      </c>
      <c r="G1002">
        <v>131.63</v>
      </c>
      <c r="I1002" s="1">
        <v>44518</v>
      </c>
      <c r="J1002">
        <v>243.49</v>
      </c>
    </row>
    <row r="1003" spans="3:10" x14ac:dyDescent="0.2">
      <c r="C1003" s="1">
        <v>44517</v>
      </c>
      <c r="D1003">
        <v>229.33</v>
      </c>
      <c r="E1003">
        <f t="shared" si="15"/>
        <v>-0.10787439613526575</v>
      </c>
      <c r="F1003" s="1">
        <v>44517</v>
      </c>
      <c r="G1003">
        <v>139.9</v>
      </c>
      <c r="I1003" s="1">
        <v>44517</v>
      </c>
      <c r="J1003">
        <v>247.47</v>
      </c>
    </row>
    <row r="1004" spans="3:10" x14ac:dyDescent="0.2">
      <c r="C1004" s="1">
        <v>44516</v>
      </c>
      <c r="D1004">
        <v>216.17</v>
      </c>
      <c r="E1004">
        <f t="shared" si="15"/>
        <v>5.7384555008067085E-2</v>
      </c>
      <c r="F1004" s="1">
        <v>44516</v>
      </c>
      <c r="G1004">
        <v>180.6</v>
      </c>
      <c r="I1004" s="1">
        <v>44516</v>
      </c>
      <c r="J1004">
        <v>244.99</v>
      </c>
    </row>
    <row r="1005" spans="3:10" x14ac:dyDescent="0.2">
      <c r="C1005" s="1">
        <v>44515</v>
      </c>
      <c r="D1005">
        <v>233.77</v>
      </c>
      <c r="E1005">
        <f t="shared" si="15"/>
        <v>-8.1417402969884922E-2</v>
      </c>
      <c r="F1005" s="1">
        <v>44515</v>
      </c>
      <c r="G1005">
        <v>237.47</v>
      </c>
      <c r="I1005" s="1">
        <v>44515</v>
      </c>
      <c r="J1005">
        <v>237.31</v>
      </c>
    </row>
    <row r="1006" spans="3:10" x14ac:dyDescent="0.2">
      <c r="C1006" s="1">
        <v>44514</v>
      </c>
      <c r="D1006">
        <v>228</v>
      </c>
      <c r="E1006">
        <f t="shared" si="15"/>
        <v>2.4682380117209267E-2</v>
      </c>
      <c r="F1006" s="1">
        <v>44514</v>
      </c>
      <c r="G1006">
        <v>227.96</v>
      </c>
      <c r="I1006" s="1">
        <v>44514</v>
      </c>
      <c r="J1006">
        <v>228.47</v>
      </c>
    </row>
    <row r="1007" spans="3:10" x14ac:dyDescent="0.2">
      <c r="C1007" s="1">
        <v>44513</v>
      </c>
      <c r="D1007">
        <v>172.35</v>
      </c>
      <c r="E1007">
        <f t="shared" si="15"/>
        <v>0.24407894736842109</v>
      </c>
      <c r="F1007" s="1">
        <v>44513</v>
      </c>
      <c r="G1007">
        <v>169.3</v>
      </c>
      <c r="I1007" s="1">
        <v>44513</v>
      </c>
      <c r="J1007">
        <v>178.63</v>
      </c>
    </row>
    <row r="1008" spans="3:10" x14ac:dyDescent="0.2">
      <c r="C1008" s="1">
        <v>44512</v>
      </c>
      <c r="D1008">
        <v>166.45</v>
      </c>
      <c r="E1008">
        <f t="shared" si="15"/>
        <v>3.4232666086452021E-2</v>
      </c>
      <c r="F1008" s="1">
        <v>44512</v>
      </c>
      <c r="G1008">
        <v>156.9</v>
      </c>
      <c r="I1008" s="1">
        <v>44512</v>
      </c>
      <c r="J1008">
        <v>189.38</v>
      </c>
    </row>
    <row r="1009" spans="3:10" x14ac:dyDescent="0.2">
      <c r="C1009" s="1">
        <v>44511</v>
      </c>
      <c r="D1009">
        <v>167.89</v>
      </c>
      <c r="E1009">
        <f t="shared" si="15"/>
        <v>-8.6512466206067756E-3</v>
      </c>
      <c r="F1009" s="1">
        <v>44511</v>
      </c>
      <c r="G1009">
        <v>166.9</v>
      </c>
      <c r="I1009" s="1">
        <v>44511</v>
      </c>
      <c r="J1009">
        <v>202.71</v>
      </c>
    </row>
    <row r="1010" spans="3:10" x14ac:dyDescent="0.2">
      <c r="C1010" s="1">
        <v>44510</v>
      </c>
      <c r="D1010">
        <v>184.08</v>
      </c>
      <c r="E1010">
        <f t="shared" si="15"/>
        <v>-9.6432187741974082E-2</v>
      </c>
      <c r="F1010" s="1">
        <v>44510</v>
      </c>
      <c r="G1010">
        <v>190.43</v>
      </c>
      <c r="I1010" s="1">
        <v>44510</v>
      </c>
      <c r="J1010">
        <v>199.45</v>
      </c>
    </row>
    <row r="1011" spans="3:10" x14ac:dyDescent="0.2">
      <c r="C1011" s="1">
        <v>44509</v>
      </c>
      <c r="D1011">
        <v>215.47</v>
      </c>
      <c r="E1011">
        <f t="shared" si="15"/>
        <v>-0.17052368535419374</v>
      </c>
      <c r="F1011" s="1">
        <v>44509</v>
      </c>
      <c r="G1011">
        <v>176.26</v>
      </c>
      <c r="I1011" s="1">
        <v>44509</v>
      </c>
      <c r="J1011">
        <v>232.94</v>
      </c>
    </row>
    <row r="1012" spans="3:10" x14ac:dyDescent="0.2">
      <c r="C1012" s="1">
        <v>44508</v>
      </c>
      <c r="D1012">
        <v>180.34</v>
      </c>
      <c r="E1012">
        <f t="shared" si="15"/>
        <v>0.16303893813523923</v>
      </c>
      <c r="F1012" s="1">
        <v>44508</v>
      </c>
      <c r="G1012">
        <v>163.13999999999999</v>
      </c>
      <c r="I1012" s="1">
        <v>44508</v>
      </c>
      <c r="J1012">
        <v>211.3</v>
      </c>
    </row>
    <row r="1013" spans="3:10" x14ac:dyDescent="0.2">
      <c r="C1013" s="1">
        <v>44507</v>
      </c>
      <c r="D1013">
        <v>209.59</v>
      </c>
      <c r="E1013">
        <f t="shared" si="15"/>
        <v>-0.16219363424642341</v>
      </c>
      <c r="F1013" s="1">
        <v>44507</v>
      </c>
      <c r="G1013">
        <v>177.41</v>
      </c>
      <c r="I1013" s="1">
        <v>44507</v>
      </c>
      <c r="J1013">
        <v>217.42</v>
      </c>
    </row>
    <row r="1014" spans="3:10" x14ac:dyDescent="0.2">
      <c r="C1014" s="1">
        <v>44506</v>
      </c>
      <c r="D1014">
        <v>113.26</v>
      </c>
      <c r="E1014">
        <f t="shared" si="15"/>
        <v>0.45961162269192229</v>
      </c>
      <c r="F1014" s="1">
        <v>44506</v>
      </c>
      <c r="G1014">
        <v>35.409999999999997</v>
      </c>
      <c r="I1014" s="1">
        <v>44506</v>
      </c>
      <c r="J1014">
        <v>195.48</v>
      </c>
    </row>
    <row r="1015" spans="3:10" x14ac:dyDescent="0.2">
      <c r="C1015" s="1">
        <v>44505</v>
      </c>
      <c r="D1015">
        <v>154.85</v>
      </c>
      <c r="E1015">
        <f t="shared" si="15"/>
        <v>-0.36720819353699441</v>
      </c>
      <c r="F1015" s="1">
        <v>44505</v>
      </c>
      <c r="G1015">
        <v>76.760000000000005</v>
      </c>
      <c r="I1015" s="1">
        <v>44505</v>
      </c>
      <c r="J1015">
        <v>174.42</v>
      </c>
    </row>
    <row r="1016" spans="3:10" x14ac:dyDescent="0.2">
      <c r="C1016" s="1">
        <v>44504</v>
      </c>
      <c r="D1016">
        <v>191.08</v>
      </c>
      <c r="E1016">
        <f t="shared" si="15"/>
        <v>-0.23396835647400724</v>
      </c>
      <c r="F1016" s="1">
        <v>44504</v>
      </c>
      <c r="G1016">
        <v>160.09</v>
      </c>
      <c r="I1016" s="1">
        <v>44504</v>
      </c>
      <c r="J1016">
        <v>209.27</v>
      </c>
    </row>
    <row r="1017" spans="3:10" x14ac:dyDescent="0.2">
      <c r="C1017" s="1">
        <v>44503</v>
      </c>
      <c r="D1017">
        <v>178.52</v>
      </c>
      <c r="E1017">
        <f t="shared" si="15"/>
        <v>6.5731630730584051E-2</v>
      </c>
      <c r="F1017" s="1">
        <v>44503</v>
      </c>
      <c r="G1017">
        <v>172.11</v>
      </c>
      <c r="I1017" s="1">
        <v>44503</v>
      </c>
      <c r="J1017">
        <v>191.28</v>
      </c>
    </row>
    <row r="1018" spans="3:10" x14ac:dyDescent="0.2">
      <c r="C1018" s="1">
        <v>44502</v>
      </c>
      <c r="D1018">
        <v>184.74</v>
      </c>
      <c r="E1018">
        <f t="shared" si="15"/>
        <v>-3.4842034505937702E-2</v>
      </c>
      <c r="F1018" s="1">
        <v>44502</v>
      </c>
      <c r="G1018">
        <v>193.14</v>
      </c>
      <c r="I1018" s="1">
        <v>44502</v>
      </c>
      <c r="J1018">
        <v>199.89</v>
      </c>
    </row>
    <row r="1019" spans="3:10" x14ac:dyDescent="0.2">
      <c r="C1019" s="1">
        <v>44501</v>
      </c>
      <c r="D1019">
        <v>204.02</v>
      </c>
      <c r="E1019">
        <f t="shared" si="15"/>
        <v>-0.10436288838367436</v>
      </c>
      <c r="F1019" s="1">
        <v>44501</v>
      </c>
      <c r="G1019">
        <v>204.11</v>
      </c>
      <c r="I1019" s="1">
        <v>44501</v>
      </c>
      <c r="J1019">
        <v>202.61</v>
      </c>
    </row>
    <row r="1020" spans="3:10" x14ac:dyDescent="0.2">
      <c r="C1020" s="1">
        <v>44500</v>
      </c>
      <c r="D1020">
        <v>90.51</v>
      </c>
      <c r="E1020">
        <f t="shared" si="15"/>
        <v>0.5563670228408979</v>
      </c>
      <c r="F1020" s="1">
        <v>44500</v>
      </c>
      <c r="G1020">
        <v>95.49</v>
      </c>
      <c r="I1020" s="1">
        <v>44500</v>
      </c>
      <c r="J1020">
        <v>166.61</v>
      </c>
    </row>
    <row r="1021" spans="3:10" x14ac:dyDescent="0.2">
      <c r="C1021" s="1">
        <v>44499</v>
      </c>
      <c r="D1021">
        <v>73.98</v>
      </c>
      <c r="E1021">
        <f t="shared" si="15"/>
        <v>0.18263175339741466</v>
      </c>
      <c r="F1021" s="1">
        <v>44499</v>
      </c>
      <c r="G1021">
        <v>61.45</v>
      </c>
      <c r="I1021" s="1">
        <v>44499</v>
      </c>
      <c r="J1021">
        <v>194.34</v>
      </c>
    </row>
    <row r="1022" spans="3:10" x14ac:dyDescent="0.2">
      <c r="C1022" s="1">
        <v>44498</v>
      </c>
      <c r="D1022">
        <v>135.55000000000001</v>
      </c>
      <c r="E1022">
        <f t="shared" si="15"/>
        <v>-0.83225195998918633</v>
      </c>
      <c r="F1022" s="1">
        <v>44498</v>
      </c>
      <c r="G1022">
        <v>84.15</v>
      </c>
      <c r="I1022" s="1">
        <v>44498</v>
      </c>
      <c r="J1022">
        <v>190.08</v>
      </c>
    </row>
    <row r="1023" spans="3:10" x14ac:dyDescent="0.2">
      <c r="C1023" s="1">
        <v>44497</v>
      </c>
      <c r="D1023">
        <v>145.58000000000001</v>
      </c>
      <c r="E1023">
        <f t="shared" si="15"/>
        <v>-7.3994835853928437E-2</v>
      </c>
      <c r="F1023" s="1">
        <v>44497</v>
      </c>
      <c r="G1023">
        <v>112.97</v>
      </c>
      <c r="I1023" s="1">
        <v>44497</v>
      </c>
      <c r="J1023">
        <v>218.04</v>
      </c>
    </row>
    <row r="1024" spans="3:10" x14ac:dyDescent="0.2">
      <c r="C1024" s="1">
        <v>44496</v>
      </c>
      <c r="D1024">
        <v>185.64</v>
      </c>
      <c r="E1024">
        <f t="shared" si="15"/>
        <v>-0.2751751614232722</v>
      </c>
      <c r="F1024" s="1">
        <v>44496</v>
      </c>
      <c r="G1024">
        <v>153.54</v>
      </c>
      <c r="I1024" s="1">
        <v>44496</v>
      </c>
      <c r="J1024">
        <v>213.78</v>
      </c>
    </row>
    <row r="1025" spans="3:10" x14ac:dyDescent="0.2">
      <c r="C1025" s="1">
        <v>44495</v>
      </c>
      <c r="D1025">
        <v>174.37</v>
      </c>
      <c r="E1025">
        <f t="shared" si="15"/>
        <v>6.0708898944192971E-2</v>
      </c>
      <c r="F1025" s="1">
        <v>44495</v>
      </c>
      <c r="G1025">
        <v>143.84</v>
      </c>
      <c r="I1025" s="1">
        <v>44495</v>
      </c>
      <c r="J1025">
        <v>224.42</v>
      </c>
    </row>
    <row r="1026" spans="3:10" x14ac:dyDescent="0.2">
      <c r="C1026" s="1">
        <v>44494</v>
      </c>
      <c r="D1026">
        <v>214.58</v>
      </c>
      <c r="E1026">
        <f t="shared" si="15"/>
        <v>-0.23060159431094801</v>
      </c>
      <c r="F1026" s="1">
        <v>44494</v>
      </c>
      <c r="G1026">
        <v>178.02</v>
      </c>
      <c r="I1026" s="1">
        <v>44494</v>
      </c>
      <c r="J1026">
        <v>239.88</v>
      </c>
    </row>
    <row r="1027" spans="3:10" x14ac:dyDescent="0.2">
      <c r="C1027" s="1">
        <v>44493</v>
      </c>
      <c r="D1027">
        <v>198.61</v>
      </c>
      <c r="E1027">
        <f t="shared" si="15"/>
        <v>7.4424457078944906E-2</v>
      </c>
      <c r="F1027" s="1">
        <v>44493</v>
      </c>
      <c r="G1027">
        <v>173.65</v>
      </c>
      <c r="I1027" s="1">
        <v>44493</v>
      </c>
      <c r="J1027">
        <v>211.93</v>
      </c>
    </row>
    <row r="1028" spans="3:10" x14ac:dyDescent="0.2">
      <c r="C1028" s="1">
        <v>44492</v>
      </c>
      <c r="D1028">
        <v>138.26</v>
      </c>
      <c r="E1028">
        <f t="shared" si="15"/>
        <v>0.30386183978651637</v>
      </c>
      <c r="F1028" s="1">
        <v>44492</v>
      </c>
      <c r="G1028">
        <v>99.41</v>
      </c>
      <c r="I1028" s="1">
        <v>44492</v>
      </c>
      <c r="J1028">
        <v>189.63</v>
      </c>
    </row>
    <row r="1029" spans="3:10" x14ac:dyDescent="0.2">
      <c r="C1029" s="1">
        <v>44491</v>
      </c>
      <c r="D1029">
        <v>210.11</v>
      </c>
      <c r="E1029">
        <f t="shared" si="15"/>
        <v>-0.51967307970490395</v>
      </c>
      <c r="F1029" s="1">
        <v>44491</v>
      </c>
      <c r="G1029">
        <v>139.38</v>
      </c>
      <c r="I1029" s="1">
        <v>44491</v>
      </c>
      <c r="J1029">
        <v>219.75</v>
      </c>
    </row>
    <row r="1030" spans="3:10" x14ac:dyDescent="0.2">
      <c r="C1030" s="1">
        <v>44490</v>
      </c>
      <c r="D1030">
        <v>161.08000000000001</v>
      </c>
      <c r="E1030">
        <f t="shared" ref="E1030:E1093" si="16">(D1029 - D1030)/D1029</f>
        <v>0.23335395745085907</v>
      </c>
      <c r="F1030" s="1">
        <v>44490</v>
      </c>
      <c r="G1030">
        <v>71.87</v>
      </c>
      <c r="I1030" s="1">
        <v>44490</v>
      </c>
      <c r="J1030">
        <v>233.28</v>
      </c>
    </row>
    <row r="1031" spans="3:10" x14ac:dyDescent="0.2">
      <c r="C1031" s="1">
        <v>44489</v>
      </c>
      <c r="D1031">
        <v>128.68</v>
      </c>
      <c r="E1031">
        <f t="shared" si="16"/>
        <v>0.20114228954556743</v>
      </c>
      <c r="F1031" s="1">
        <v>44489</v>
      </c>
      <c r="G1031">
        <v>61.5</v>
      </c>
      <c r="I1031" s="1">
        <v>44489</v>
      </c>
      <c r="J1031">
        <v>216.01</v>
      </c>
    </row>
    <row r="1032" spans="3:10" x14ac:dyDescent="0.2">
      <c r="C1032" s="1">
        <v>44488</v>
      </c>
      <c r="D1032">
        <v>83.09</v>
      </c>
      <c r="E1032">
        <f t="shared" si="16"/>
        <v>0.35428971091078648</v>
      </c>
      <c r="F1032" s="1">
        <v>44488</v>
      </c>
      <c r="G1032">
        <v>60.11</v>
      </c>
      <c r="I1032" s="1">
        <v>44488</v>
      </c>
      <c r="J1032">
        <v>232.34</v>
      </c>
    </row>
    <row r="1033" spans="3:10" x14ac:dyDescent="0.2">
      <c r="C1033" s="1">
        <v>44487</v>
      </c>
      <c r="D1033">
        <v>162.82</v>
      </c>
      <c r="E1033">
        <f t="shared" si="16"/>
        <v>-0.95956192080876146</v>
      </c>
      <c r="F1033" s="1">
        <v>44487</v>
      </c>
      <c r="G1033">
        <v>153.46</v>
      </c>
      <c r="I1033" s="1">
        <v>44487</v>
      </c>
      <c r="J1033">
        <v>250.54</v>
      </c>
    </row>
    <row r="1034" spans="3:10" x14ac:dyDescent="0.2">
      <c r="C1034" s="1">
        <v>44486</v>
      </c>
      <c r="D1034">
        <v>194.6</v>
      </c>
      <c r="E1034">
        <f t="shared" si="16"/>
        <v>-0.19518486672398969</v>
      </c>
      <c r="F1034" s="1">
        <v>44486</v>
      </c>
      <c r="G1034">
        <v>189.72</v>
      </c>
      <c r="I1034" s="1">
        <v>44486</v>
      </c>
      <c r="J1034">
        <v>246.65</v>
      </c>
    </row>
    <row r="1035" spans="3:10" x14ac:dyDescent="0.2">
      <c r="C1035" s="1">
        <v>44485</v>
      </c>
      <c r="D1035">
        <v>170.17</v>
      </c>
      <c r="E1035">
        <f t="shared" si="16"/>
        <v>0.12553956834532379</v>
      </c>
      <c r="F1035" s="1">
        <v>44485</v>
      </c>
      <c r="G1035">
        <v>142.16</v>
      </c>
      <c r="I1035" s="1">
        <v>44485</v>
      </c>
      <c r="J1035">
        <v>192.08</v>
      </c>
    </row>
    <row r="1036" spans="3:10" x14ac:dyDescent="0.2">
      <c r="C1036" s="1">
        <v>44484</v>
      </c>
      <c r="D1036">
        <v>196.11</v>
      </c>
      <c r="E1036">
        <f t="shared" si="16"/>
        <v>-0.15243579949462319</v>
      </c>
      <c r="F1036" s="1">
        <v>44484</v>
      </c>
      <c r="G1036">
        <v>156.78</v>
      </c>
      <c r="I1036" s="1">
        <v>44484</v>
      </c>
      <c r="J1036">
        <v>217.45</v>
      </c>
    </row>
    <row r="1037" spans="3:10" x14ac:dyDescent="0.2">
      <c r="C1037" s="1">
        <v>44483</v>
      </c>
      <c r="D1037">
        <v>208.69</v>
      </c>
      <c r="E1037">
        <f t="shared" si="16"/>
        <v>-6.4147672224771732E-2</v>
      </c>
      <c r="F1037" s="1">
        <v>44483</v>
      </c>
      <c r="G1037">
        <v>116.65</v>
      </c>
      <c r="I1037" s="1">
        <v>44483</v>
      </c>
      <c r="J1037">
        <v>211.86</v>
      </c>
    </row>
    <row r="1038" spans="3:10" x14ac:dyDescent="0.2">
      <c r="C1038" s="1">
        <v>44482</v>
      </c>
      <c r="D1038">
        <v>200.04</v>
      </c>
      <c r="E1038">
        <f t="shared" si="16"/>
        <v>4.1449039244812906E-2</v>
      </c>
      <c r="F1038" s="1">
        <v>44482</v>
      </c>
      <c r="G1038">
        <v>167.81</v>
      </c>
      <c r="I1038" s="1">
        <v>44482</v>
      </c>
      <c r="J1038">
        <v>214.07</v>
      </c>
    </row>
    <row r="1039" spans="3:10" x14ac:dyDescent="0.2">
      <c r="C1039" s="1">
        <v>44481</v>
      </c>
      <c r="D1039">
        <v>196.98</v>
      </c>
      <c r="E1039">
        <f t="shared" si="16"/>
        <v>1.5296940611877637E-2</v>
      </c>
      <c r="F1039" s="1">
        <v>44481</v>
      </c>
      <c r="G1039">
        <v>188.24</v>
      </c>
      <c r="I1039" s="1">
        <v>44481</v>
      </c>
      <c r="J1039">
        <v>215.78</v>
      </c>
    </row>
    <row r="1040" spans="3:10" x14ac:dyDescent="0.2">
      <c r="C1040" s="1">
        <v>44480</v>
      </c>
      <c r="D1040">
        <v>192.78</v>
      </c>
      <c r="E1040">
        <f t="shared" si="16"/>
        <v>2.1321961620469027E-2</v>
      </c>
      <c r="F1040" s="1">
        <v>44480</v>
      </c>
      <c r="G1040">
        <v>167.43</v>
      </c>
      <c r="I1040" s="1">
        <v>44480</v>
      </c>
      <c r="J1040">
        <v>218.54</v>
      </c>
    </row>
    <row r="1041" spans="3:10" x14ac:dyDescent="0.2">
      <c r="C1041" s="1">
        <v>44479</v>
      </c>
      <c r="D1041">
        <v>185.48</v>
      </c>
      <c r="E1041">
        <f t="shared" si="16"/>
        <v>3.7866998651312433E-2</v>
      </c>
      <c r="F1041" s="1">
        <v>44479</v>
      </c>
      <c r="G1041">
        <v>167.84</v>
      </c>
      <c r="I1041" s="1">
        <v>44479</v>
      </c>
      <c r="J1041">
        <v>203.48</v>
      </c>
    </row>
    <row r="1042" spans="3:10" x14ac:dyDescent="0.2">
      <c r="C1042" s="1">
        <v>44478</v>
      </c>
      <c r="D1042">
        <v>147.19</v>
      </c>
      <c r="E1042">
        <f t="shared" si="16"/>
        <v>0.2064373517360362</v>
      </c>
      <c r="F1042" s="1">
        <v>44478</v>
      </c>
      <c r="G1042">
        <v>144.34</v>
      </c>
      <c r="I1042" s="1">
        <v>44478</v>
      </c>
      <c r="J1042">
        <v>171.87</v>
      </c>
    </row>
    <row r="1043" spans="3:10" x14ac:dyDescent="0.2">
      <c r="C1043" s="1">
        <v>44477</v>
      </c>
      <c r="D1043">
        <v>164.71</v>
      </c>
      <c r="E1043">
        <f t="shared" si="16"/>
        <v>-0.11902982539574707</v>
      </c>
      <c r="F1043" s="1">
        <v>44477</v>
      </c>
      <c r="G1043">
        <v>139.49</v>
      </c>
      <c r="I1043" s="1">
        <v>44477</v>
      </c>
      <c r="J1043">
        <v>200.18</v>
      </c>
    </row>
    <row r="1044" spans="3:10" x14ac:dyDescent="0.2">
      <c r="C1044" s="1">
        <v>44476</v>
      </c>
      <c r="D1044">
        <v>203.95</v>
      </c>
      <c r="E1044">
        <f t="shared" si="16"/>
        <v>-0.23823690122032651</v>
      </c>
      <c r="F1044" s="1">
        <v>44476</v>
      </c>
      <c r="G1044">
        <v>203.89</v>
      </c>
      <c r="I1044" s="1">
        <v>44476</v>
      </c>
      <c r="J1044">
        <v>229.07</v>
      </c>
    </row>
    <row r="1045" spans="3:10" x14ac:dyDescent="0.2">
      <c r="C1045" s="1">
        <v>44475</v>
      </c>
      <c r="D1045">
        <v>302.54000000000002</v>
      </c>
      <c r="E1045">
        <f t="shared" si="16"/>
        <v>-0.48340279480264792</v>
      </c>
      <c r="F1045" s="1">
        <v>44475</v>
      </c>
      <c r="G1045">
        <v>302.52999999999997</v>
      </c>
      <c r="I1045" s="1">
        <v>44475</v>
      </c>
      <c r="J1045">
        <v>307.72000000000003</v>
      </c>
    </row>
    <row r="1046" spans="3:10" x14ac:dyDescent="0.2">
      <c r="C1046" s="1">
        <v>44474</v>
      </c>
      <c r="D1046">
        <v>179.78</v>
      </c>
      <c r="E1046">
        <f t="shared" si="16"/>
        <v>0.40576452700469362</v>
      </c>
      <c r="F1046" s="1">
        <v>44474</v>
      </c>
      <c r="G1046">
        <v>184.12</v>
      </c>
      <c r="I1046" s="1">
        <v>44474</v>
      </c>
      <c r="J1046">
        <v>242.46</v>
      </c>
    </row>
    <row r="1047" spans="3:10" x14ac:dyDescent="0.2">
      <c r="C1047" s="1">
        <v>44473</v>
      </c>
      <c r="D1047">
        <v>159.69</v>
      </c>
      <c r="E1047">
        <f t="shared" si="16"/>
        <v>0.11174769162309491</v>
      </c>
      <c r="F1047" s="1">
        <v>44473</v>
      </c>
      <c r="G1047">
        <v>159.72999999999999</v>
      </c>
      <c r="I1047" s="1">
        <v>44473</v>
      </c>
      <c r="J1047">
        <v>206.71</v>
      </c>
    </row>
    <row r="1048" spans="3:10" x14ac:dyDescent="0.2">
      <c r="C1048" s="1">
        <v>44472</v>
      </c>
      <c r="D1048">
        <v>149.19999999999999</v>
      </c>
      <c r="E1048">
        <f t="shared" si="16"/>
        <v>6.5689773937002996E-2</v>
      </c>
      <c r="F1048" s="1">
        <v>44472</v>
      </c>
      <c r="G1048">
        <v>158.12</v>
      </c>
      <c r="I1048" s="1">
        <v>44472</v>
      </c>
      <c r="J1048">
        <v>211.11</v>
      </c>
    </row>
    <row r="1049" spans="3:10" x14ac:dyDescent="0.2">
      <c r="C1049" s="1">
        <v>44471</v>
      </c>
      <c r="D1049">
        <v>64.290000000000006</v>
      </c>
      <c r="E1049">
        <f t="shared" si="16"/>
        <v>0.56910187667560319</v>
      </c>
      <c r="F1049" s="1">
        <v>44471</v>
      </c>
      <c r="G1049">
        <v>40.96</v>
      </c>
      <c r="I1049" s="1">
        <v>44471</v>
      </c>
      <c r="J1049">
        <v>191.6</v>
      </c>
    </row>
    <row r="1050" spans="3:10" x14ac:dyDescent="0.2">
      <c r="C1050" s="1">
        <v>44470</v>
      </c>
      <c r="D1050">
        <v>97.36</v>
      </c>
      <c r="E1050">
        <f t="shared" si="16"/>
        <v>-0.51438792969357583</v>
      </c>
      <c r="F1050" s="1">
        <v>44470</v>
      </c>
      <c r="G1050">
        <v>104.06</v>
      </c>
      <c r="I1050" s="1">
        <v>44470</v>
      </c>
      <c r="J1050">
        <v>227.13</v>
      </c>
    </row>
    <row r="1051" spans="3:10" x14ac:dyDescent="0.2">
      <c r="C1051" s="1">
        <v>44469</v>
      </c>
      <c r="D1051">
        <v>100.35</v>
      </c>
      <c r="E1051">
        <f t="shared" si="16"/>
        <v>-3.0710764174198796E-2</v>
      </c>
      <c r="F1051" s="1">
        <v>44469</v>
      </c>
      <c r="G1051">
        <v>100.33</v>
      </c>
      <c r="I1051" s="1">
        <v>44469</v>
      </c>
      <c r="J1051">
        <v>205.61</v>
      </c>
    </row>
    <row r="1052" spans="3:10" x14ac:dyDescent="0.2">
      <c r="C1052" s="1">
        <v>44468</v>
      </c>
      <c r="D1052">
        <v>130.13999999999999</v>
      </c>
      <c r="E1052">
        <f t="shared" si="16"/>
        <v>-0.29686098654708515</v>
      </c>
      <c r="F1052" s="1">
        <v>44468</v>
      </c>
      <c r="G1052">
        <v>112.57</v>
      </c>
      <c r="I1052" s="1">
        <v>44468</v>
      </c>
      <c r="J1052">
        <v>206.37</v>
      </c>
    </row>
    <row r="1053" spans="3:10" x14ac:dyDescent="0.2">
      <c r="C1053" s="1">
        <v>44467</v>
      </c>
      <c r="D1053">
        <v>132.15</v>
      </c>
      <c r="E1053">
        <f t="shared" si="16"/>
        <v>-1.5444905486399412E-2</v>
      </c>
      <c r="F1053" s="1">
        <v>44467</v>
      </c>
      <c r="G1053">
        <v>133.31</v>
      </c>
      <c r="I1053" s="1">
        <v>44467</v>
      </c>
      <c r="J1053">
        <v>218.41</v>
      </c>
    </row>
    <row r="1054" spans="3:10" x14ac:dyDescent="0.2">
      <c r="C1054" s="1">
        <v>44466</v>
      </c>
      <c r="D1054">
        <v>155.63999999999999</v>
      </c>
      <c r="E1054">
        <f t="shared" si="16"/>
        <v>-0.17775255391600439</v>
      </c>
      <c r="F1054" s="1">
        <v>44466</v>
      </c>
      <c r="G1054">
        <v>155.09</v>
      </c>
      <c r="I1054" s="1">
        <v>44466</v>
      </c>
      <c r="J1054">
        <v>178.79</v>
      </c>
    </row>
    <row r="1055" spans="3:10" x14ac:dyDescent="0.2">
      <c r="C1055" s="1">
        <v>44465</v>
      </c>
      <c r="D1055">
        <v>136.94999999999999</v>
      </c>
      <c r="E1055">
        <f t="shared" si="16"/>
        <v>0.12008481110254433</v>
      </c>
      <c r="F1055" s="1">
        <v>44465</v>
      </c>
      <c r="G1055">
        <v>143.22</v>
      </c>
      <c r="I1055" s="1">
        <v>44465</v>
      </c>
      <c r="J1055">
        <v>173.63</v>
      </c>
    </row>
    <row r="1056" spans="3:10" x14ac:dyDescent="0.2">
      <c r="C1056" s="1">
        <v>44464</v>
      </c>
      <c r="D1056">
        <v>125.72</v>
      </c>
      <c r="E1056">
        <f t="shared" si="16"/>
        <v>8.2000730193501209E-2</v>
      </c>
      <c r="F1056" s="1">
        <v>44464</v>
      </c>
      <c r="G1056">
        <v>125.72</v>
      </c>
      <c r="I1056" s="1">
        <v>44464</v>
      </c>
      <c r="J1056">
        <v>163.81</v>
      </c>
    </row>
    <row r="1057" spans="3:10" x14ac:dyDescent="0.2">
      <c r="C1057" s="1">
        <v>44463</v>
      </c>
      <c r="D1057">
        <v>148.44999999999999</v>
      </c>
      <c r="E1057">
        <f t="shared" si="16"/>
        <v>-0.18079860006363338</v>
      </c>
      <c r="F1057" s="1">
        <v>44463</v>
      </c>
      <c r="G1057">
        <v>127.59</v>
      </c>
      <c r="I1057" s="1">
        <v>44463</v>
      </c>
      <c r="J1057">
        <v>164.58</v>
      </c>
    </row>
    <row r="1058" spans="3:10" x14ac:dyDescent="0.2">
      <c r="C1058" s="1">
        <v>44462</v>
      </c>
      <c r="D1058">
        <v>153.97999999999999</v>
      </c>
      <c r="E1058">
        <f t="shared" si="16"/>
        <v>-3.7251599865274515E-2</v>
      </c>
      <c r="F1058" s="1">
        <v>44462</v>
      </c>
      <c r="G1058">
        <v>108.98</v>
      </c>
      <c r="I1058" s="1">
        <v>44462</v>
      </c>
      <c r="J1058">
        <v>191.2</v>
      </c>
    </row>
    <row r="1059" spans="3:10" x14ac:dyDescent="0.2">
      <c r="C1059" s="1">
        <v>44461</v>
      </c>
      <c r="D1059">
        <v>137</v>
      </c>
      <c r="E1059">
        <f t="shared" si="16"/>
        <v>0.11027406156643714</v>
      </c>
      <c r="F1059" s="1">
        <v>44461</v>
      </c>
      <c r="G1059">
        <v>73.16</v>
      </c>
      <c r="I1059" s="1">
        <v>44461</v>
      </c>
      <c r="J1059">
        <v>170.85</v>
      </c>
    </row>
    <row r="1060" spans="3:10" x14ac:dyDescent="0.2">
      <c r="C1060" s="1">
        <v>44460</v>
      </c>
      <c r="D1060">
        <v>156.11000000000001</v>
      </c>
      <c r="E1060">
        <f t="shared" si="16"/>
        <v>-0.1394890510948906</v>
      </c>
      <c r="F1060" s="1">
        <v>44460</v>
      </c>
      <c r="G1060">
        <v>145.97999999999999</v>
      </c>
      <c r="I1060" s="1">
        <v>44460</v>
      </c>
      <c r="J1060">
        <v>181.18</v>
      </c>
    </row>
    <row r="1061" spans="3:10" x14ac:dyDescent="0.2">
      <c r="C1061" s="1">
        <v>44459</v>
      </c>
      <c r="D1061">
        <v>150.38999999999999</v>
      </c>
      <c r="E1061">
        <f t="shared" si="16"/>
        <v>3.6640830183844897E-2</v>
      </c>
      <c r="F1061" s="1">
        <v>44459</v>
      </c>
      <c r="G1061">
        <v>149.88999999999999</v>
      </c>
      <c r="I1061" s="1">
        <v>44459</v>
      </c>
      <c r="J1061">
        <v>175.96</v>
      </c>
    </row>
    <row r="1062" spans="3:10" x14ac:dyDescent="0.2">
      <c r="C1062" s="1">
        <v>44458</v>
      </c>
      <c r="D1062">
        <v>156.91</v>
      </c>
      <c r="E1062">
        <f t="shared" si="16"/>
        <v>-4.3353946406011111E-2</v>
      </c>
      <c r="F1062" s="1">
        <v>44458</v>
      </c>
      <c r="G1062">
        <v>150.69999999999999</v>
      </c>
      <c r="I1062" s="1">
        <v>44458</v>
      </c>
      <c r="J1062">
        <v>159.16999999999999</v>
      </c>
    </row>
    <row r="1063" spans="3:10" x14ac:dyDescent="0.2">
      <c r="C1063" s="1">
        <v>44457</v>
      </c>
      <c r="D1063">
        <v>102.14</v>
      </c>
      <c r="E1063">
        <f t="shared" si="16"/>
        <v>0.34905359760372184</v>
      </c>
      <c r="F1063" s="1">
        <v>44457</v>
      </c>
      <c r="G1063">
        <v>94.1</v>
      </c>
      <c r="I1063" s="1">
        <v>44457</v>
      </c>
      <c r="J1063">
        <v>158.22</v>
      </c>
    </row>
    <row r="1064" spans="3:10" x14ac:dyDescent="0.2">
      <c r="C1064" s="1">
        <v>44456</v>
      </c>
      <c r="D1064">
        <v>139.32</v>
      </c>
      <c r="E1064">
        <f t="shared" si="16"/>
        <v>-0.36401018210299579</v>
      </c>
      <c r="F1064" s="1">
        <v>44456</v>
      </c>
      <c r="G1064">
        <v>133.76</v>
      </c>
      <c r="I1064" s="1">
        <v>44456</v>
      </c>
      <c r="J1064">
        <v>156.69</v>
      </c>
    </row>
    <row r="1065" spans="3:10" x14ac:dyDescent="0.2">
      <c r="C1065" s="1">
        <v>44455</v>
      </c>
      <c r="D1065">
        <v>159.99</v>
      </c>
      <c r="E1065">
        <f t="shared" si="16"/>
        <v>-0.14836347975882871</v>
      </c>
      <c r="F1065" s="1">
        <v>44455</v>
      </c>
      <c r="G1065">
        <v>156.96</v>
      </c>
      <c r="I1065" s="1">
        <v>44455</v>
      </c>
      <c r="J1065">
        <v>167.38</v>
      </c>
    </row>
    <row r="1066" spans="3:10" x14ac:dyDescent="0.2">
      <c r="C1066" s="1">
        <v>44454</v>
      </c>
      <c r="D1066">
        <v>169.14</v>
      </c>
      <c r="E1066">
        <f t="shared" si="16"/>
        <v>-5.719107444215249E-2</v>
      </c>
      <c r="F1066" s="1">
        <v>44454</v>
      </c>
      <c r="G1066">
        <v>158.94</v>
      </c>
      <c r="I1066" s="1">
        <v>44454</v>
      </c>
      <c r="J1066">
        <v>183.42</v>
      </c>
    </row>
    <row r="1067" spans="3:10" x14ac:dyDescent="0.2">
      <c r="C1067" s="1">
        <v>44453</v>
      </c>
      <c r="D1067">
        <v>168.06</v>
      </c>
      <c r="E1067">
        <f t="shared" si="16"/>
        <v>6.3852429939693992E-3</v>
      </c>
      <c r="F1067" s="1">
        <v>44453</v>
      </c>
      <c r="G1067">
        <v>168.21</v>
      </c>
      <c r="I1067" s="1">
        <v>44453</v>
      </c>
      <c r="J1067">
        <v>174.58</v>
      </c>
    </row>
    <row r="1068" spans="3:10" x14ac:dyDescent="0.2">
      <c r="C1068" s="1">
        <v>44452</v>
      </c>
      <c r="D1068">
        <v>149.61000000000001</v>
      </c>
      <c r="E1068">
        <f t="shared" si="16"/>
        <v>0.10978222063548726</v>
      </c>
      <c r="F1068" s="1">
        <v>44452</v>
      </c>
      <c r="G1068">
        <v>143.24</v>
      </c>
      <c r="I1068" s="1">
        <v>44452</v>
      </c>
      <c r="J1068">
        <v>152.58000000000001</v>
      </c>
    </row>
    <row r="1069" spans="3:10" x14ac:dyDescent="0.2">
      <c r="C1069" s="1">
        <v>44451</v>
      </c>
      <c r="D1069">
        <v>143.94999999999999</v>
      </c>
      <c r="E1069">
        <f t="shared" si="16"/>
        <v>3.7831695742263381E-2</v>
      </c>
      <c r="F1069" s="1">
        <v>44451</v>
      </c>
      <c r="G1069">
        <v>141.32</v>
      </c>
      <c r="I1069" s="1">
        <v>44451</v>
      </c>
      <c r="J1069">
        <v>148.18</v>
      </c>
    </row>
    <row r="1070" spans="3:10" x14ac:dyDescent="0.2">
      <c r="C1070" s="1">
        <v>44450</v>
      </c>
      <c r="D1070">
        <v>111.97</v>
      </c>
      <c r="E1070">
        <f t="shared" si="16"/>
        <v>0.22216047238624517</v>
      </c>
      <c r="F1070" s="1">
        <v>44450</v>
      </c>
      <c r="G1070">
        <v>105.22</v>
      </c>
      <c r="I1070" s="1">
        <v>44450</v>
      </c>
      <c r="J1070">
        <v>133.69999999999999</v>
      </c>
    </row>
    <row r="1071" spans="3:10" x14ac:dyDescent="0.2">
      <c r="C1071" s="1">
        <v>44449</v>
      </c>
      <c r="D1071">
        <v>129.25</v>
      </c>
      <c r="E1071">
        <f t="shared" si="16"/>
        <v>-0.15432705188889884</v>
      </c>
      <c r="F1071" s="1">
        <v>44449</v>
      </c>
      <c r="G1071">
        <v>129.02000000000001</v>
      </c>
      <c r="I1071" s="1">
        <v>44449</v>
      </c>
      <c r="J1071">
        <v>139.24</v>
      </c>
    </row>
    <row r="1072" spans="3:10" x14ac:dyDescent="0.2">
      <c r="C1072" s="1">
        <v>44448</v>
      </c>
      <c r="D1072">
        <v>138.6</v>
      </c>
      <c r="E1072">
        <f t="shared" si="16"/>
        <v>-7.2340425531914845E-2</v>
      </c>
      <c r="F1072" s="1">
        <v>44448</v>
      </c>
      <c r="G1072">
        <v>138.29</v>
      </c>
      <c r="I1072" s="1">
        <v>44448</v>
      </c>
      <c r="J1072">
        <v>145.21</v>
      </c>
    </row>
    <row r="1073" spans="3:10" x14ac:dyDescent="0.2">
      <c r="C1073" s="1">
        <v>44447</v>
      </c>
      <c r="D1073">
        <v>136.85</v>
      </c>
      <c r="E1073">
        <f t="shared" si="16"/>
        <v>1.2626262626262626E-2</v>
      </c>
      <c r="F1073" s="1">
        <v>44447</v>
      </c>
      <c r="G1073">
        <v>130.22999999999999</v>
      </c>
      <c r="I1073" s="1">
        <v>44447</v>
      </c>
      <c r="J1073">
        <v>145.03</v>
      </c>
    </row>
    <row r="1074" spans="3:10" x14ac:dyDescent="0.2">
      <c r="C1074" s="1">
        <v>44446</v>
      </c>
      <c r="D1074">
        <v>126.27</v>
      </c>
      <c r="E1074">
        <f t="shared" si="16"/>
        <v>7.7310924369747888E-2</v>
      </c>
      <c r="F1074" s="1">
        <v>44446</v>
      </c>
      <c r="G1074">
        <v>124.78</v>
      </c>
      <c r="I1074" s="1">
        <v>44446</v>
      </c>
      <c r="J1074">
        <v>139.38999999999999</v>
      </c>
    </row>
    <row r="1075" spans="3:10" x14ac:dyDescent="0.2">
      <c r="C1075" s="1">
        <v>44445</v>
      </c>
      <c r="D1075">
        <v>130.22</v>
      </c>
      <c r="E1075">
        <f t="shared" si="16"/>
        <v>-3.1282173121089753E-2</v>
      </c>
      <c r="F1075" s="1">
        <v>44445</v>
      </c>
      <c r="G1075">
        <v>127.98</v>
      </c>
      <c r="I1075" s="1">
        <v>44445</v>
      </c>
      <c r="J1075">
        <v>137.5</v>
      </c>
    </row>
    <row r="1076" spans="3:10" x14ac:dyDescent="0.2">
      <c r="C1076" s="1">
        <v>44444</v>
      </c>
      <c r="D1076">
        <v>131.38999999999999</v>
      </c>
      <c r="E1076">
        <f t="shared" si="16"/>
        <v>-8.9847949623712755E-3</v>
      </c>
      <c r="F1076" s="1">
        <v>44444</v>
      </c>
      <c r="G1076">
        <v>127.82</v>
      </c>
      <c r="I1076" s="1">
        <v>44444</v>
      </c>
      <c r="J1076">
        <v>131.54</v>
      </c>
    </row>
    <row r="1077" spans="3:10" x14ac:dyDescent="0.2">
      <c r="C1077" s="1">
        <v>44443</v>
      </c>
      <c r="D1077">
        <v>99.05</v>
      </c>
      <c r="E1077">
        <f t="shared" si="16"/>
        <v>0.24613745338305801</v>
      </c>
      <c r="F1077" s="1">
        <v>44443</v>
      </c>
      <c r="G1077">
        <v>97.63</v>
      </c>
      <c r="I1077" s="1">
        <v>44443</v>
      </c>
      <c r="J1077">
        <v>113.09</v>
      </c>
    </row>
    <row r="1078" spans="3:10" x14ac:dyDescent="0.2">
      <c r="C1078" s="1">
        <v>44442</v>
      </c>
      <c r="D1078">
        <v>107.22</v>
      </c>
      <c r="E1078">
        <f t="shared" si="16"/>
        <v>-8.248359414437155E-2</v>
      </c>
      <c r="F1078" s="1">
        <v>44442</v>
      </c>
      <c r="G1078">
        <v>106.88</v>
      </c>
      <c r="I1078" s="1">
        <v>44442</v>
      </c>
      <c r="J1078">
        <v>136.36000000000001</v>
      </c>
    </row>
    <row r="1079" spans="3:10" x14ac:dyDescent="0.2">
      <c r="C1079" s="1">
        <v>44441</v>
      </c>
      <c r="D1079">
        <v>116.26</v>
      </c>
      <c r="E1079">
        <f t="shared" si="16"/>
        <v>-8.4312628240999873E-2</v>
      </c>
      <c r="F1079" s="1">
        <v>44441</v>
      </c>
      <c r="G1079">
        <v>110.53</v>
      </c>
      <c r="I1079" s="1">
        <v>44441</v>
      </c>
      <c r="J1079">
        <v>145.29</v>
      </c>
    </row>
    <row r="1080" spans="3:10" x14ac:dyDescent="0.2">
      <c r="C1080" s="1">
        <v>44440</v>
      </c>
      <c r="D1080">
        <v>126.07</v>
      </c>
      <c r="E1080">
        <f t="shared" si="16"/>
        <v>-8.4379838293480031E-2</v>
      </c>
      <c r="F1080" s="1">
        <v>44440</v>
      </c>
      <c r="G1080">
        <v>118.19</v>
      </c>
      <c r="I1080" s="1">
        <v>44440</v>
      </c>
      <c r="J1080">
        <v>139.32</v>
      </c>
    </row>
    <row r="1081" spans="3:10" x14ac:dyDescent="0.2">
      <c r="C1081" s="1">
        <v>44439</v>
      </c>
      <c r="D1081">
        <v>117.42</v>
      </c>
      <c r="E1081">
        <f t="shared" si="16"/>
        <v>6.8612675497739292E-2</v>
      </c>
      <c r="F1081" s="1">
        <v>44439</v>
      </c>
      <c r="G1081">
        <v>111.86</v>
      </c>
      <c r="I1081" s="1">
        <v>44439</v>
      </c>
      <c r="J1081">
        <v>126.88</v>
      </c>
    </row>
    <row r="1082" spans="3:10" x14ac:dyDescent="0.2">
      <c r="C1082" s="1">
        <v>44438</v>
      </c>
      <c r="D1082">
        <v>111.2</v>
      </c>
      <c r="E1082">
        <f t="shared" si="16"/>
        <v>5.2972236416283416E-2</v>
      </c>
      <c r="F1082" s="1">
        <v>44438</v>
      </c>
      <c r="G1082">
        <v>110.05</v>
      </c>
      <c r="I1082" s="1">
        <v>44438</v>
      </c>
      <c r="J1082">
        <v>126.68</v>
      </c>
    </row>
    <row r="1083" spans="3:10" x14ac:dyDescent="0.2">
      <c r="C1083" s="1">
        <v>44437</v>
      </c>
      <c r="D1083">
        <v>107.91</v>
      </c>
      <c r="E1083">
        <f t="shared" si="16"/>
        <v>2.9586330935251853E-2</v>
      </c>
      <c r="F1083" s="1">
        <v>44437</v>
      </c>
      <c r="G1083">
        <v>106.58</v>
      </c>
      <c r="I1083" s="1">
        <v>44437</v>
      </c>
      <c r="J1083">
        <v>126.17</v>
      </c>
    </row>
    <row r="1084" spans="3:10" x14ac:dyDescent="0.2">
      <c r="C1084" s="1">
        <v>44436</v>
      </c>
      <c r="D1084">
        <v>74.3</v>
      </c>
      <c r="E1084">
        <f t="shared" si="16"/>
        <v>0.31146325641738487</v>
      </c>
      <c r="F1084" s="1">
        <v>44436</v>
      </c>
      <c r="G1084">
        <v>80.739999999999995</v>
      </c>
      <c r="I1084" s="1">
        <v>44436</v>
      </c>
      <c r="J1084">
        <v>103.67</v>
      </c>
    </row>
    <row r="1085" spans="3:10" x14ac:dyDescent="0.2">
      <c r="C1085" s="1">
        <v>44435</v>
      </c>
      <c r="D1085">
        <v>77.819999999999993</v>
      </c>
      <c r="E1085">
        <f t="shared" si="16"/>
        <v>-4.7375504710632517E-2</v>
      </c>
      <c r="F1085" s="1">
        <v>44435</v>
      </c>
      <c r="G1085">
        <v>84.72</v>
      </c>
      <c r="I1085" s="1">
        <v>44435</v>
      </c>
      <c r="J1085">
        <v>112.55</v>
      </c>
    </row>
    <row r="1086" spans="3:10" x14ac:dyDescent="0.2">
      <c r="C1086" s="1">
        <v>44434</v>
      </c>
      <c r="D1086">
        <v>96.11</v>
      </c>
      <c r="E1086">
        <f t="shared" si="16"/>
        <v>-0.2350295553842201</v>
      </c>
      <c r="F1086" s="1">
        <v>44434</v>
      </c>
      <c r="G1086">
        <v>95.91</v>
      </c>
      <c r="I1086" s="1">
        <v>44434</v>
      </c>
      <c r="J1086">
        <v>112.79</v>
      </c>
    </row>
    <row r="1087" spans="3:10" x14ac:dyDescent="0.2">
      <c r="C1087" s="1">
        <v>44433</v>
      </c>
      <c r="D1087">
        <v>93.48</v>
      </c>
      <c r="E1087">
        <f t="shared" si="16"/>
        <v>2.7364478202060092E-2</v>
      </c>
      <c r="F1087" s="1">
        <v>44433</v>
      </c>
      <c r="G1087">
        <v>92.62</v>
      </c>
      <c r="I1087" s="1">
        <v>44433</v>
      </c>
      <c r="J1087">
        <v>129.63</v>
      </c>
    </row>
    <row r="1088" spans="3:10" x14ac:dyDescent="0.2">
      <c r="C1088" s="1">
        <v>44432</v>
      </c>
      <c r="D1088">
        <v>90.59</v>
      </c>
      <c r="E1088">
        <f t="shared" si="16"/>
        <v>3.0915703893881048E-2</v>
      </c>
      <c r="F1088" s="1">
        <v>44432</v>
      </c>
      <c r="G1088">
        <v>84.31</v>
      </c>
      <c r="I1088" s="1">
        <v>44432</v>
      </c>
      <c r="J1088">
        <v>109.14</v>
      </c>
    </row>
    <row r="1089" spans="3:10" x14ac:dyDescent="0.2">
      <c r="C1089" s="1">
        <v>44431</v>
      </c>
      <c r="D1089">
        <v>84.45</v>
      </c>
      <c r="E1089">
        <f t="shared" si="16"/>
        <v>6.7777900430511101E-2</v>
      </c>
      <c r="F1089" s="1">
        <v>44431</v>
      </c>
      <c r="G1089">
        <v>95.4</v>
      </c>
      <c r="I1089" s="1">
        <v>44431</v>
      </c>
      <c r="J1089">
        <v>116.05</v>
      </c>
    </row>
    <row r="1090" spans="3:10" x14ac:dyDescent="0.2">
      <c r="C1090" s="1">
        <v>44430</v>
      </c>
      <c r="D1090">
        <v>92.13</v>
      </c>
      <c r="E1090">
        <f t="shared" si="16"/>
        <v>-9.0941385435168651E-2</v>
      </c>
      <c r="F1090" s="1">
        <v>44430</v>
      </c>
      <c r="G1090">
        <v>93.88</v>
      </c>
      <c r="I1090" s="1">
        <v>44430</v>
      </c>
      <c r="J1090">
        <v>108.94</v>
      </c>
    </row>
    <row r="1091" spans="3:10" x14ac:dyDescent="0.2">
      <c r="C1091" s="1">
        <v>44429</v>
      </c>
      <c r="D1091">
        <v>76.39</v>
      </c>
      <c r="E1091">
        <f t="shared" si="16"/>
        <v>0.17084554433952021</v>
      </c>
      <c r="F1091" s="1">
        <v>44429</v>
      </c>
      <c r="G1091">
        <v>78.05</v>
      </c>
      <c r="I1091" s="1">
        <v>44429</v>
      </c>
      <c r="J1091">
        <v>101.43</v>
      </c>
    </row>
    <row r="1092" spans="3:10" x14ac:dyDescent="0.2">
      <c r="C1092" s="1">
        <v>44428</v>
      </c>
      <c r="D1092">
        <v>91.46</v>
      </c>
      <c r="E1092">
        <f t="shared" si="16"/>
        <v>-0.19727713051446516</v>
      </c>
      <c r="F1092" s="1">
        <v>44428</v>
      </c>
      <c r="G1092">
        <v>91.46</v>
      </c>
      <c r="I1092" s="1">
        <v>44428</v>
      </c>
      <c r="J1092">
        <v>106.31</v>
      </c>
    </row>
    <row r="1093" spans="3:10" x14ac:dyDescent="0.2">
      <c r="C1093" s="1">
        <v>44427</v>
      </c>
      <c r="D1093">
        <v>101.73</v>
      </c>
      <c r="E1093">
        <f t="shared" si="16"/>
        <v>-0.11228952547561788</v>
      </c>
      <c r="F1093" s="1">
        <v>44427</v>
      </c>
      <c r="G1093">
        <v>102.18</v>
      </c>
      <c r="I1093" s="1">
        <v>44427</v>
      </c>
      <c r="J1093">
        <v>109.23</v>
      </c>
    </row>
    <row r="1094" spans="3:10" x14ac:dyDescent="0.2">
      <c r="C1094" s="1">
        <v>44426</v>
      </c>
      <c r="D1094">
        <v>98.53</v>
      </c>
      <c r="E1094">
        <f t="shared" ref="E1094:E1157" si="17">(D1093 - D1094)/D1093</f>
        <v>3.1455814410695004E-2</v>
      </c>
      <c r="F1094" s="1">
        <v>44426</v>
      </c>
      <c r="G1094">
        <v>91.62</v>
      </c>
      <c r="I1094" s="1">
        <v>44426</v>
      </c>
      <c r="J1094">
        <v>122.52</v>
      </c>
    </row>
    <row r="1095" spans="3:10" x14ac:dyDescent="0.2">
      <c r="C1095" s="1">
        <v>44425</v>
      </c>
      <c r="D1095">
        <v>84.78</v>
      </c>
      <c r="E1095">
        <f t="shared" si="17"/>
        <v>0.13955140566324978</v>
      </c>
      <c r="F1095" s="1">
        <v>44425</v>
      </c>
      <c r="G1095">
        <v>78.64</v>
      </c>
      <c r="I1095" s="1">
        <v>44425</v>
      </c>
      <c r="J1095">
        <v>111.78</v>
      </c>
    </row>
    <row r="1096" spans="3:10" x14ac:dyDescent="0.2">
      <c r="C1096" s="1">
        <v>44424</v>
      </c>
      <c r="D1096">
        <v>67.72</v>
      </c>
      <c r="E1096">
        <f t="shared" si="17"/>
        <v>0.20122670441141782</v>
      </c>
      <c r="F1096" s="1">
        <v>44424</v>
      </c>
      <c r="G1096">
        <v>57.39</v>
      </c>
      <c r="I1096" s="1">
        <v>44424</v>
      </c>
      <c r="J1096">
        <v>114.67</v>
      </c>
    </row>
    <row r="1097" spans="3:10" x14ac:dyDescent="0.2">
      <c r="C1097" s="1">
        <v>44423</v>
      </c>
      <c r="D1097">
        <v>54.18</v>
      </c>
      <c r="E1097">
        <f t="shared" si="17"/>
        <v>0.19994093325457765</v>
      </c>
      <c r="F1097" s="1">
        <v>44423</v>
      </c>
      <c r="G1097">
        <v>67.599999999999994</v>
      </c>
      <c r="I1097" s="1">
        <v>44423</v>
      </c>
      <c r="J1097">
        <v>117.54</v>
      </c>
    </row>
    <row r="1098" spans="3:10" x14ac:dyDescent="0.2">
      <c r="C1098" s="1">
        <v>44422</v>
      </c>
      <c r="D1098">
        <v>53.93</v>
      </c>
      <c r="E1098">
        <f t="shared" si="17"/>
        <v>4.6142488002953123E-3</v>
      </c>
      <c r="F1098" s="1">
        <v>44422</v>
      </c>
      <c r="G1098">
        <v>61.94</v>
      </c>
      <c r="I1098" s="1">
        <v>44422</v>
      </c>
      <c r="J1098">
        <v>115.56</v>
      </c>
    </row>
    <row r="1099" spans="3:10" x14ac:dyDescent="0.2">
      <c r="C1099" s="1">
        <v>44421</v>
      </c>
      <c r="D1099">
        <v>65.2</v>
      </c>
      <c r="E1099">
        <f t="shared" si="17"/>
        <v>-0.20897459669942525</v>
      </c>
      <c r="F1099" s="1">
        <v>44421</v>
      </c>
      <c r="G1099">
        <v>63.37</v>
      </c>
      <c r="I1099" s="1">
        <v>44421</v>
      </c>
      <c r="J1099">
        <v>115.41</v>
      </c>
    </row>
    <row r="1100" spans="3:10" x14ac:dyDescent="0.2">
      <c r="C1100" s="1">
        <v>44420</v>
      </c>
      <c r="D1100">
        <v>94.28</v>
      </c>
      <c r="E1100">
        <f t="shared" si="17"/>
        <v>-0.44601226993865029</v>
      </c>
      <c r="F1100" s="1">
        <v>44420</v>
      </c>
      <c r="G1100">
        <v>94.9</v>
      </c>
      <c r="I1100" s="1">
        <v>44420</v>
      </c>
      <c r="J1100">
        <v>124.55</v>
      </c>
    </row>
    <row r="1101" spans="3:10" x14ac:dyDescent="0.2">
      <c r="C1101" s="1">
        <v>44419</v>
      </c>
      <c r="D1101">
        <v>106</v>
      </c>
      <c r="E1101">
        <f t="shared" si="17"/>
        <v>-0.12431056427662281</v>
      </c>
      <c r="F1101" s="1">
        <v>44419</v>
      </c>
      <c r="G1101">
        <v>106.54</v>
      </c>
      <c r="I1101" s="1">
        <v>44419</v>
      </c>
      <c r="J1101">
        <v>118.93</v>
      </c>
    </row>
    <row r="1102" spans="3:10" x14ac:dyDescent="0.2">
      <c r="C1102" s="1">
        <v>44418</v>
      </c>
      <c r="D1102">
        <v>100.22</v>
      </c>
      <c r="E1102">
        <f t="shared" si="17"/>
        <v>5.452830188679246E-2</v>
      </c>
      <c r="F1102" s="1">
        <v>44418</v>
      </c>
      <c r="G1102">
        <v>100.76</v>
      </c>
      <c r="I1102" s="1">
        <v>44418</v>
      </c>
      <c r="J1102">
        <v>120.3</v>
      </c>
    </row>
    <row r="1103" spans="3:10" x14ac:dyDescent="0.2">
      <c r="C1103" s="1">
        <v>44417</v>
      </c>
      <c r="D1103">
        <v>87.62</v>
      </c>
      <c r="E1103">
        <f t="shared" si="17"/>
        <v>0.1257234085012971</v>
      </c>
      <c r="F1103" s="1">
        <v>44417</v>
      </c>
      <c r="G1103">
        <v>90.77</v>
      </c>
      <c r="I1103" s="1">
        <v>44417</v>
      </c>
      <c r="J1103">
        <v>113.44</v>
      </c>
    </row>
    <row r="1104" spans="3:10" x14ac:dyDescent="0.2">
      <c r="C1104" s="1">
        <v>44416</v>
      </c>
      <c r="D1104">
        <v>66.62</v>
      </c>
      <c r="E1104">
        <f t="shared" si="17"/>
        <v>0.23967130792056607</v>
      </c>
      <c r="F1104" s="1">
        <v>44416</v>
      </c>
      <c r="G1104">
        <v>67.59</v>
      </c>
      <c r="I1104" s="1">
        <v>44416</v>
      </c>
      <c r="J1104">
        <v>107.57</v>
      </c>
    </row>
    <row r="1105" spans="3:10" x14ac:dyDescent="0.2">
      <c r="C1105" s="1">
        <v>44415</v>
      </c>
      <c r="D1105">
        <v>-3.19</v>
      </c>
      <c r="E1105">
        <f t="shared" si="17"/>
        <v>1.047883518462924</v>
      </c>
      <c r="F1105" s="1">
        <v>44415</v>
      </c>
      <c r="G1105">
        <v>5.63</v>
      </c>
      <c r="I1105" s="1">
        <v>44415</v>
      </c>
      <c r="J1105">
        <v>97.48</v>
      </c>
    </row>
    <row r="1106" spans="3:10" x14ac:dyDescent="0.2">
      <c r="C1106" s="1">
        <v>44414</v>
      </c>
      <c r="D1106">
        <v>45.17</v>
      </c>
      <c r="E1106">
        <f t="shared" si="17"/>
        <v>15.159874608150471</v>
      </c>
      <c r="F1106" s="1">
        <v>44414</v>
      </c>
      <c r="G1106">
        <v>61.52</v>
      </c>
      <c r="I1106" s="1">
        <v>44414</v>
      </c>
      <c r="J1106">
        <v>98.8</v>
      </c>
    </row>
    <row r="1107" spans="3:10" x14ac:dyDescent="0.2">
      <c r="C1107" s="1">
        <v>44413</v>
      </c>
      <c r="D1107">
        <v>23.43</v>
      </c>
      <c r="E1107">
        <f t="shared" si="17"/>
        <v>0.48129289351339388</v>
      </c>
      <c r="F1107" s="1">
        <v>44413</v>
      </c>
      <c r="G1107">
        <v>71.599999999999994</v>
      </c>
      <c r="I1107" s="1">
        <v>44413</v>
      </c>
      <c r="J1107">
        <v>109.92</v>
      </c>
    </row>
    <row r="1108" spans="3:10" x14ac:dyDescent="0.2">
      <c r="C1108" s="1">
        <v>44412</v>
      </c>
      <c r="D1108">
        <v>91.14</v>
      </c>
      <c r="E1108">
        <f t="shared" si="17"/>
        <v>-2.8898847631242002</v>
      </c>
      <c r="F1108" s="1">
        <v>44412</v>
      </c>
      <c r="G1108">
        <v>94.51</v>
      </c>
      <c r="I1108" s="1">
        <v>44412</v>
      </c>
      <c r="J1108">
        <v>106.53</v>
      </c>
    </row>
    <row r="1109" spans="3:10" x14ac:dyDescent="0.2">
      <c r="C1109" s="1">
        <v>44411</v>
      </c>
      <c r="D1109">
        <v>96.87</v>
      </c>
      <c r="E1109">
        <f t="shared" si="17"/>
        <v>-6.2870309414088263E-2</v>
      </c>
      <c r="F1109" s="1">
        <v>44411</v>
      </c>
      <c r="G1109">
        <v>98.17</v>
      </c>
      <c r="I1109" s="1">
        <v>44411</v>
      </c>
      <c r="J1109">
        <v>113.76</v>
      </c>
    </row>
    <row r="1110" spans="3:10" x14ac:dyDescent="0.2">
      <c r="C1110" s="1">
        <v>44410</v>
      </c>
      <c r="D1110">
        <v>94.58</v>
      </c>
      <c r="E1110">
        <f t="shared" si="17"/>
        <v>2.3639929802828596E-2</v>
      </c>
      <c r="F1110" s="1">
        <v>44410</v>
      </c>
      <c r="G1110">
        <v>96.51</v>
      </c>
      <c r="I1110" s="1">
        <v>44410</v>
      </c>
      <c r="J1110">
        <v>112.28</v>
      </c>
    </row>
    <row r="1111" spans="3:10" x14ac:dyDescent="0.2">
      <c r="C1111" s="1">
        <v>44409</v>
      </c>
      <c r="D1111">
        <v>84.53</v>
      </c>
      <c r="E1111">
        <f t="shared" si="17"/>
        <v>0.10625925142736305</v>
      </c>
      <c r="F1111" s="1">
        <v>44409</v>
      </c>
      <c r="G1111">
        <v>80.099999999999994</v>
      </c>
      <c r="I1111" s="1">
        <v>44409</v>
      </c>
      <c r="J1111">
        <v>108.75</v>
      </c>
    </row>
    <row r="1112" spans="3:10" x14ac:dyDescent="0.2">
      <c r="C1112" s="1">
        <v>44408</v>
      </c>
      <c r="D1112">
        <v>54.28</v>
      </c>
      <c r="E1112">
        <f t="shared" si="17"/>
        <v>0.35786111439725543</v>
      </c>
      <c r="F1112" s="1">
        <v>44408</v>
      </c>
      <c r="G1112">
        <v>58.54</v>
      </c>
      <c r="I1112" s="1">
        <v>44408</v>
      </c>
      <c r="J1112">
        <v>91.88</v>
      </c>
    </row>
    <row r="1113" spans="3:10" x14ac:dyDescent="0.2">
      <c r="C1113" s="1">
        <v>44407</v>
      </c>
      <c r="D1113">
        <v>23.57</v>
      </c>
      <c r="E1113">
        <f t="shared" si="17"/>
        <v>0.56577008106116433</v>
      </c>
      <c r="F1113" s="1">
        <v>44407</v>
      </c>
      <c r="G1113">
        <v>29.82</v>
      </c>
      <c r="I1113" s="1">
        <v>44407</v>
      </c>
      <c r="J1113">
        <v>109.08</v>
      </c>
    </row>
    <row r="1114" spans="3:10" x14ac:dyDescent="0.2">
      <c r="C1114" s="1">
        <v>44406</v>
      </c>
      <c r="D1114">
        <v>35.549999999999997</v>
      </c>
      <c r="E1114">
        <f t="shared" si="17"/>
        <v>-0.50827322868052593</v>
      </c>
      <c r="F1114" s="1">
        <v>44406</v>
      </c>
      <c r="G1114">
        <v>64.81</v>
      </c>
      <c r="I1114" s="1">
        <v>44406</v>
      </c>
      <c r="J1114">
        <v>109.6</v>
      </c>
    </row>
    <row r="1115" spans="3:10" x14ac:dyDescent="0.2">
      <c r="C1115" s="1">
        <v>44405</v>
      </c>
      <c r="D1115">
        <v>30.26</v>
      </c>
      <c r="E1115">
        <f t="shared" si="17"/>
        <v>0.14880450070323478</v>
      </c>
      <c r="F1115" s="1">
        <v>44405</v>
      </c>
      <c r="G1115">
        <v>46.1</v>
      </c>
      <c r="I1115" s="1">
        <v>44405</v>
      </c>
      <c r="J1115">
        <v>115.29</v>
      </c>
    </row>
    <row r="1116" spans="3:10" x14ac:dyDescent="0.2">
      <c r="C1116" s="1">
        <v>44404</v>
      </c>
      <c r="D1116">
        <v>62.94</v>
      </c>
      <c r="E1116">
        <f t="shared" si="17"/>
        <v>-1.079973562458691</v>
      </c>
      <c r="F1116" s="1">
        <v>44404</v>
      </c>
      <c r="G1116">
        <v>79.42</v>
      </c>
      <c r="I1116" s="1">
        <v>44404</v>
      </c>
      <c r="J1116">
        <v>115.34</v>
      </c>
    </row>
    <row r="1117" spans="3:10" x14ac:dyDescent="0.2">
      <c r="C1117" s="1">
        <v>44403</v>
      </c>
      <c r="D1117">
        <v>85.11</v>
      </c>
      <c r="E1117">
        <f t="shared" si="17"/>
        <v>-0.35224022878932321</v>
      </c>
      <c r="F1117" s="1">
        <v>44403</v>
      </c>
      <c r="G1117">
        <v>87.22</v>
      </c>
      <c r="I1117" s="1">
        <v>44403</v>
      </c>
      <c r="J1117">
        <v>112.35</v>
      </c>
    </row>
    <row r="1118" spans="3:10" x14ac:dyDescent="0.2">
      <c r="C1118" s="1">
        <v>44402</v>
      </c>
      <c r="D1118">
        <v>89.26</v>
      </c>
      <c r="E1118">
        <f t="shared" si="17"/>
        <v>-4.8760427681823593E-2</v>
      </c>
      <c r="F1118" s="1">
        <v>44402</v>
      </c>
      <c r="G1118">
        <v>88.5</v>
      </c>
      <c r="I1118" s="1">
        <v>44402</v>
      </c>
      <c r="J1118">
        <v>105.85</v>
      </c>
    </row>
    <row r="1119" spans="3:10" x14ac:dyDescent="0.2">
      <c r="C1119" s="1">
        <v>44401</v>
      </c>
      <c r="D1119">
        <v>61.73</v>
      </c>
      <c r="E1119">
        <f t="shared" si="17"/>
        <v>0.30842482634998886</v>
      </c>
      <c r="F1119" s="1">
        <v>44401</v>
      </c>
      <c r="G1119">
        <v>60.71</v>
      </c>
      <c r="I1119" s="1">
        <v>44401</v>
      </c>
      <c r="J1119">
        <v>88.6</v>
      </c>
    </row>
    <row r="1120" spans="3:10" x14ac:dyDescent="0.2">
      <c r="C1120" s="1">
        <v>44400</v>
      </c>
      <c r="D1120">
        <v>76.87</v>
      </c>
      <c r="E1120">
        <f t="shared" si="17"/>
        <v>-0.24526162319779699</v>
      </c>
      <c r="F1120" s="1">
        <v>44400</v>
      </c>
      <c r="G1120">
        <v>75.760000000000005</v>
      </c>
      <c r="I1120" s="1">
        <v>44400</v>
      </c>
      <c r="J1120">
        <v>105.07</v>
      </c>
    </row>
    <row r="1121" spans="3:10" x14ac:dyDescent="0.2">
      <c r="C1121" s="1">
        <v>44399</v>
      </c>
      <c r="D1121">
        <v>87.94</v>
      </c>
      <c r="E1121">
        <f t="shared" si="17"/>
        <v>-0.14400936646285928</v>
      </c>
      <c r="F1121" s="1">
        <v>44399</v>
      </c>
      <c r="G1121">
        <v>88.8</v>
      </c>
      <c r="I1121" s="1">
        <v>44399</v>
      </c>
      <c r="J1121">
        <v>109.68</v>
      </c>
    </row>
    <row r="1122" spans="3:10" x14ac:dyDescent="0.2">
      <c r="C1122" s="1">
        <v>44398</v>
      </c>
      <c r="D1122">
        <v>87.53</v>
      </c>
      <c r="E1122">
        <f t="shared" si="17"/>
        <v>4.6622697293608895E-3</v>
      </c>
      <c r="F1122" s="1">
        <v>44398</v>
      </c>
      <c r="G1122">
        <v>87.56</v>
      </c>
      <c r="I1122" s="1">
        <v>44398</v>
      </c>
      <c r="J1122">
        <v>103.37</v>
      </c>
    </row>
    <row r="1123" spans="3:10" x14ac:dyDescent="0.2">
      <c r="C1123" s="1">
        <v>44397</v>
      </c>
      <c r="D1123">
        <v>88.38</v>
      </c>
      <c r="E1123">
        <f t="shared" si="17"/>
        <v>-9.7109562435735673E-3</v>
      </c>
      <c r="F1123" s="1">
        <v>44397</v>
      </c>
      <c r="G1123">
        <v>89.99</v>
      </c>
      <c r="I1123" s="1">
        <v>44397</v>
      </c>
      <c r="J1123">
        <v>103.7</v>
      </c>
    </row>
    <row r="1124" spans="3:10" x14ac:dyDescent="0.2">
      <c r="C1124" s="1">
        <v>44396</v>
      </c>
      <c r="D1124">
        <v>91.26</v>
      </c>
      <c r="E1124">
        <f t="shared" si="17"/>
        <v>-3.2586558044806625E-2</v>
      </c>
      <c r="F1124" s="1">
        <v>44396</v>
      </c>
      <c r="G1124">
        <v>91.69</v>
      </c>
      <c r="I1124" s="1">
        <v>44396</v>
      </c>
      <c r="J1124">
        <v>110.48</v>
      </c>
    </row>
    <row r="1125" spans="3:10" x14ac:dyDescent="0.2">
      <c r="C1125" s="1">
        <v>44395</v>
      </c>
      <c r="D1125">
        <v>90.62</v>
      </c>
      <c r="E1125">
        <f t="shared" si="17"/>
        <v>7.0129300898531723E-3</v>
      </c>
      <c r="F1125" s="1">
        <v>44395</v>
      </c>
      <c r="G1125">
        <v>89.21</v>
      </c>
      <c r="I1125" s="1">
        <v>44395</v>
      </c>
      <c r="J1125">
        <v>98.81</v>
      </c>
    </row>
    <row r="1126" spans="3:10" x14ac:dyDescent="0.2">
      <c r="C1126" s="1">
        <v>44394</v>
      </c>
      <c r="D1126">
        <v>46.41</v>
      </c>
      <c r="E1126">
        <f t="shared" si="17"/>
        <v>0.48786139924961386</v>
      </c>
      <c r="F1126" s="1">
        <v>44394</v>
      </c>
      <c r="G1126">
        <v>45.78</v>
      </c>
      <c r="I1126" s="1">
        <v>44394</v>
      </c>
      <c r="J1126">
        <v>82.56</v>
      </c>
    </row>
    <row r="1127" spans="3:10" x14ac:dyDescent="0.2">
      <c r="C1127" s="1">
        <v>44393</v>
      </c>
      <c r="D1127">
        <v>62.78</v>
      </c>
      <c r="E1127">
        <f t="shared" si="17"/>
        <v>-0.35272570566688227</v>
      </c>
      <c r="F1127" s="1">
        <v>44393</v>
      </c>
      <c r="G1127">
        <v>61.69</v>
      </c>
      <c r="I1127" s="1">
        <v>44393</v>
      </c>
      <c r="J1127">
        <v>93.5</v>
      </c>
    </row>
    <row r="1128" spans="3:10" x14ac:dyDescent="0.2">
      <c r="C1128" s="1">
        <v>44392</v>
      </c>
      <c r="D1128">
        <v>83.83</v>
      </c>
      <c r="E1128">
        <f t="shared" si="17"/>
        <v>-0.33529786556228092</v>
      </c>
      <c r="F1128" s="1">
        <v>44392</v>
      </c>
      <c r="G1128">
        <v>84.96</v>
      </c>
      <c r="I1128" s="1">
        <v>44392</v>
      </c>
      <c r="J1128">
        <v>99</v>
      </c>
    </row>
    <row r="1129" spans="3:10" x14ac:dyDescent="0.2">
      <c r="C1129" s="1">
        <v>44391</v>
      </c>
      <c r="D1129">
        <v>77.63</v>
      </c>
      <c r="E1129">
        <f t="shared" si="17"/>
        <v>7.3959203149230615E-2</v>
      </c>
      <c r="F1129" s="1">
        <v>44391</v>
      </c>
      <c r="G1129">
        <v>89.74</v>
      </c>
      <c r="I1129" s="1">
        <v>44391</v>
      </c>
      <c r="J1129">
        <v>96.38</v>
      </c>
    </row>
    <row r="1130" spans="3:10" x14ac:dyDescent="0.2">
      <c r="C1130" s="1">
        <v>44390</v>
      </c>
      <c r="D1130">
        <v>75.23</v>
      </c>
      <c r="E1130">
        <f t="shared" si="17"/>
        <v>3.0915883034909077E-2</v>
      </c>
      <c r="F1130" s="1">
        <v>44390</v>
      </c>
      <c r="G1130">
        <v>87.39</v>
      </c>
      <c r="I1130" s="1">
        <v>44390</v>
      </c>
      <c r="J1130">
        <v>99.6</v>
      </c>
    </row>
    <row r="1131" spans="3:10" x14ac:dyDescent="0.2">
      <c r="C1131" s="1">
        <v>44389</v>
      </c>
      <c r="D1131">
        <v>94.47</v>
      </c>
      <c r="E1131">
        <f t="shared" si="17"/>
        <v>-0.25574903628871454</v>
      </c>
      <c r="F1131" s="1">
        <v>44389</v>
      </c>
      <c r="G1131">
        <v>95.02</v>
      </c>
      <c r="I1131" s="1">
        <v>44389</v>
      </c>
      <c r="J1131">
        <v>107.81</v>
      </c>
    </row>
    <row r="1132" spans="3:10" x14ac:dyDescent="0.2">
      <c r="C1132" s="1">
        <v>44388</v>
      </c>
      <c r="D1132">
        <v>93.47</v>
      </c>
      <c r="E1132">
        <f t="shared" si="17"/>
        <v>1.0585371017254154E-2</v>
      </c>
      <c r="F1132" s="1">
        <v>44388</v>
      </c>
      <c r="G1132">
        <v>93.45</v>
      </c>
      <c r="I1132" s="1">
        <v>44388</v>
      </c>
      <c r="J1132">
        <v>103.56</v>
      </c>
    </row>
    <row r="1133" spans="3:10" x14ac:dyDescent="0.2">
      <c r="C1133" s="1">
        <v>44387</v>
      </c>
      <c r="D1133">
        <v>77.739999999999995</v>
      </c>
      <c r="E1133">
        <f t="shared" si="17"/>
        <v>0.16828929068150214</v>
      </c>
      <c r="F1133" s="1">
        <v>44387</v>
      </c>
      <c r="G1133">
        <v>77.739999999999995</v>
      </c>
      <c r="I1133" s="1">
        <v>44387</v>
      </c>
      <c r="J1133">
        <v>87.73</v>
      </c>
    </row>
    <row r="1134" spans="3:10" x14ac:dyDescent="0.2">
      <c r="C1134" s="1">
        <v>44386</v>
      </c>
      <c r="D1134">
        <v>81.27</v>
      </c>
      <c r="E1134">
        <f t="shared" si="17"/>
        <v>-4.5407769488037063E-2</v>
      </c>
      <c r="F1134" s="1">
        <v>44386</v>
      </c>
      <c r="G1134">
        <v>80.45</v>
      </c>
      <c r="I1134" s="1">
        <v>44386</v>
      </c>
      <c r="J1134">
        <v>91.89</v>
      </c>
    </row>
    <row r="1135" spans="3:10" x14ac:dyDescent="0.2">
      <c r="C1135" s="1">
        <v>44385</v>
      </c>
      <c r="D1135">
        <v>90.41</v>
      </c>
      <c r="E1135">
        <f t="shared" si="17"/>
        <v>-0.11246462409253108</v>
      </c>
      <c r="F1135" s="1">
        <v>44385</v>
      </c>
      <c r="G1135">
        <v>91.42</v>
      </c>
      <c r="I1135" s="1">
        <v>44385</v>
      </c>
      <c r="J1135">
        <v>96.74</v>
      </c>
    </row>
    <row r="1136" spans="3:10" x14ac:dyDescent="0.2">
      <c r="C1136" s="1">
        <v>44384</v>
      </c>
      <c r="D1136">
        <v>94.15</v>
      </c>
      <c r="E1136">
        <f t="shared" si="17"/>
        <v>-4.136710540869383E-2</v>
      </c>
      <c r="F1136" s="1">
        <v>44384</v>
      </c>
      <c r="G1136">
        <v>109.04</v>
      </c>
      <c r="I1136" s="1">
        <v>44384</v>
      </c>
      <c r="J1136">
        <v>111.7</v>
      </c>
    </row>
    <row r="1137" spans="3:10" x14ac:dyDescent="0.2">
      <c r="C1137" s="1">
        <v>44383</v>
      </c>
      <c r="D1137">
        <v>98.16</v>
      </c>
      <c r="E1137">
        <f t="shared" si="17"/>
        <v>-4.2591609134359963E-2</v>
      </c>
      <c r="F1137" s="1">
        <v>44383</v>
      </c>
      <c r="G1137">
        <v>99.11</v>
      </c>
      <c r="I1137" s="1">
        <v>44383</v>
      </c>
      <c r="J1137">
        <v>112.73</v>
      </c>
    </row>
    <row r="1138" spans="3:10" x14ac:dyDescent="0.2">
      <c r="C1138" s="1">
        <v>44382</v>
      </c>
      <c r="D1138">
        <v>68.62</v>
      </c>
      <c r="E1138">
        <f t="shared" si="17"/>
        <v>0.30093724531377336</v>
      </c>
      <c r="F1138" s="1">
        <v>44382</v>
      </c>
      <c r="G1138">
        <v>80.680000000000007</v>
      </c>
      <c r="I1138" s="1">
        <v>44382</v>
      </c>
      <c r="J1138">
        <v>105.56</v>
      </c>
    </row>
    <row r="1139" spans="3:10" x14ac:dyDescent="0.2">
      <c r="C1139" s="1">
        <v>44381</v>
      </c>
      <c r="D1139">
        <v>93.55</v>
      </c>
      <c r="E1139">
        <f t="shared" si="17"/>
        <v>-0.36330515884581743</v>
      </c>
      <c r="F1139" s="1">
        <v>44381</v>
      </c>
      <c r="G1139">
        <v>93.85</v>
      </c>
      <c r="I1139" s="1">
        <v>44381</v>
      </c>
      <c r="J1139">
        <v>96.76</v>
      </c>
    </row>
    <row r="1140" spans="3:10" x14ac:dyDescent="0.2">
      <c r="C1140" s="1">
        <v>44380</v>
      </c>
      <c r="D1140">
        <v>82.53</v>
      </c>
      <c r="E1140">
        <f t="shared" si="17"/>
        <v>0.11779796900053444</v>
      </c>
      <c r="F1140" s="1">
        <v>44380</v>
      </c>
      <c r="G1140">
        <v>82.96</v>
      </c>
      <c r="I1140" s="1">
        <v>44380</v>
      </c>
      <c r="J1140">
        <v>94.01</v>
      </c>
    </row>
    <row r="1141" spans="3:10" x14ac:dyDescent="0.2">
      <c r="C1141" s="1">
        <v>44379</v>
      </c>
      <c r="D1141">
        <v>83.72</v>
      </c>
      <c r="E1141">
        <f t="shared" si="17"/>
        <v>-1.4418999151823552E-2</v>
      </c>
      <c r="F1141" s="1">
        <v>44379</v>
      </c>
      <c r="G1141">
        <v>83.6</v>
      </c>
      <c r="I1141" s="1">
        <v>44379</v>
      </c>
      <c r="J1141">
        <v>107.21</v>
      </c>
    </row>
    <row r="1142" spans="3:10" x14ac:dyDescent="0.2">
      <c r="C1142" s="1">
        <v>44378</v>
      </c>
      <c r="D1142">
        <v>96.31</v>
      </c>
      <c r="E1142">
        <f t="shared" si="17"/>
        <v>-0.15038222646918303</v>
      </c>
      <c r="F1142" s="1">
        <v>44378</v>
      </c>
      <c r="G1142">
        <v>96.58</v>
      </c>
      <c r="I1142" s="1">
        <v>44378</v>
      </c>
      <c r="J1142">
        <v>110.26</v>
      </c>
    </row>
    <row r="1143" spans="3:10" x14ac:dyDescent="0.2">
      <c r="C1143" s="1">
        <v>44377</v>
      </c>
      <c r="D1143">
        <v>88.64</v>
      </c>
      <c r="E1143">
        <f t="shared" si="17"/>
        <v>7.9638666805108518E-2</v>
      </c>
      <c r="F1143" s="1">
        <v>44377</v>
      </c>
      <c r="G1143">
        <v>89.39</v>
      </c>
      <c r="I1143" s="1">
        <v>44377</v>
      </c>
      <c r="J1143">
        <v>98.07</v>
      </c>
    </row>
    <row r="1144" spans="3:10" x14ac:dyDescent="0.2">
      <c r="C1144" s="1">
        <v>44376</v>
      </c>
      <c r="D1144">
        <v>91.01</v>
      </c>
      <c r="E1144">
        <f t="shared" si="17"/>
        <v>-2.6737364620938679E-2</v>
      </c>
      <c r="F1144" s="1">
        <v>44376</v>
      </c>
      <c r="G1144">
        <v>92.38</v>
      </c>
      <c r="I1144" s="1">
        <v>44376</v>
      </c>
      <c r="J1144">
        <v>103.38</v>
      </c>
    </row>
    <row r="1145" spans="3:10" x14ac:dyDescent="0.2">
      <c r="C1145" s="1">
        <v>44375</v>
      </c>
      <c r="D1145">
        <v>90.58</v>
      </c>
      <c r="E1145">
        <f t="shared" si="17"/>
        <v>4.724755521371353E-3</v>
      </c>
      <c r="F1145" s="1">
        <v>44375</v>
      </c>
      <c r="G1145">
        <v>91.65</v>
      </c>
      <c r="I1145" s="1">
        <v>44375</v>
      </c>
      <c r="J1145">
        <v>112.11</v>
      </c>
    </row>
    <row r="1146" spans="3:10" x14ac:dyDescent="0.2">
      <c r="C1146" s="1">
        <v>44374</v>
      </c>
      <c r="D1146">
        <v>88.34</v>
      </c>
      <c r="E1146">
        <f t="shared" si="17"/>
        <v>2.4729520865533174E-2</v>
      </c>
      <c r="F1146" s="1">
        <v>44374</v>
      </c>
      <c r="G1146">
        <v>88.73</v>
      </c>
      <c r="I1146" s="1">
        <v>44374</v>
      </c>
      <c r="J1146">
        <v>99.79</v>
      </c>
    </row>
    <row r="1147" spans="3:10" x14ac:dyDescent="0.2">
      <c r="C1147" s="1">
        <v>44373</v>
      </c>
      <c r="D1147">
        <v>54.91</v>
      </c>
      <c r="E1147">
        <f t="shared" si="17"/>
        <v>0.37842426986642524</v>
      </c>
      <c r="F1147" s="1">
        <v>44373</v>
      </c>
      <c r="G1147">
        <v>64.959999999999994</v>
      </c>
      <c r="I1147" s="1">
        <v>44373</v>
      </c>
      <c r="J1147">
        <v>87.09</v>
      </c>
    </row>
    <row r="1148" spans="3:10" x14ac:dyDescent="0.2">
      <c r="C1148" s="1">
        <v>44372</v>
      </c>
      <c r="D1148">
        <v>78.209999999999994</v>
      </c>
      <c r="E1148">
        <f t="shared" si="17"/>
        <v>-0.42433072300127478</v>
      </c>
      <c r="F1148" s="1">
        <v>44372</v>
      </c>
      <c r="G1148">
        <v>79.88</v>
      </c>
      <c r="I1148" s="1">
        <v>44372</v>
      </c>
      <c r="J1148">
        <v>91.82</v>
      </c>
    </row>
    <row r="1149" spans="3:10" x14ac:dyDescent="0.2">
      <c r="C1149" s="1">
        <v>44371</v>
      </c>
      <c r="D1149">
        <v>87.4</v>
      </c>
      <c r="E1149">
        <f t="shared" si="17"/>
        <v>-0.11750415547883919</v>
      </c>
      <c r="F1149" s="1">
        <v>44371</v>
      </c>
      <c r="G1149">
        <v>89.73</v>
      </c>
      <c r="I1149" s="1">
        <v>44371</v>
      </c>
      <c r="J1149">
        <v>98.16</v>
      </c>
    </row>
    <row r="1150" spans="3:10" x14ac:dyDescent="0.2">
      <c r="C1150" s="1">
        <v>44370</v>
      </c>
      <c r="D1150">
        <v>90.64</v>
      </c>
      <c r="E1150">
        <f t="shared" si="17"/>
        <v>-3.7070938215102912E-2</v>
      </c>
      <c r="F1150" s="1">
        <v>44370</v>
      </c>
      <c r="G1150">
        <v>94.83</v>
      </c>
      <c r="I1150" s="1">
        <v>44370</v>
      </c>
      <c r="J1150">
        <v>106.56</v>
      </c>
    </row>
    <row r="1151" spans="3:10" x14ac:dyDescent="0.2">
      <c r="C1151" s="1">
        <v>44369</v>
      </c>
      <c r="D1151">
        <v>86.97</v>
      </c>
      <c r="E1151">
        <f t="shared" si="17"/>
        <v>4.0489849955869392E-2</v>
      </c>
      <c r="F1151" s="1">
        <v>44369</v>
      </c>
      <c r="G1151">
        <v>92.84</v>
      </c>
      <c r="I1151" s="1">
        <v>44369</v>
      </c>
      <c r="J1151">
        <v>101.67</v>
      </c>
    </row>
    <row r="1152" spans="3:10" x14ac:dyDescent="0.2">
      <c r="C1152" s="1">
        <v>44368</v>
      </c>
      <c r="D1152">
        <v>83.65</v>
      </c>
      <c r="E1152">
        <f t="shared" si="17"/>
        <v>3.8174083017132265E-2</v>
      </c>
      <c r="F1152" s="1">
        <v>44368</v>
      </c>
      <c r="G1152">
        <v>84.59</v>
      </c>
      <c r="I1152" s="1">
        <v>44368</v>
      </c>
      <c r="J1152">
        <v>90.98</v>
      </c>
    </row>
    <row r="1153" spans="3:10" x14ac:dyDescent="0.2">
      <c r="C1153" s="1">
        <v>44367</v>
      </c>
      <c r="D1153">
        <v>77.63</v>
      </c>
      <c r="E1153">
        <f t="shared" si="17"/>
        <v>7.1966527196652835E-2</v>
      </c>
      <c r="F1153" s="1">
        <v>44367</v>
      </c>
      <c r="G1153">
        <v>77.63</v>
      </c>
      <c r="I1153" s="1">
        <v>44367</v>
      </c>
      <c r="J1153">
        <v>85.22</v>
      </c>
    </row>
    <row r="1154" spans="3:10" x14ac:dyDescent="0.2">
      <c r="C1154" s="1">
        <v>44366</v>
      </c>
      <c r="D1154">
        <v>59.32</v>
      </c>
      <c r="E1154">
        <f t="shared" si="17"/>
        <v>0.23586242432049462</v>
      </c>
      <c r="F1154" s="1">
        <v>44366</v>
      </c>
      <c r="G1154">
        <v>58.43</v>
      </c>
      <c r="I1154" s="1">
        <v>44366</v>
      </c>
      <c r="J1154">
        <v>80.64</v>
      </c>
    </row>
    <row r="1155" spans="3:10" x14ac:dyDescent="0.2">
      <c r="C1155" s="1">
        <v>44365</v>
      </c>
      <c r="D1155">
        <v>72.87</v>
      </c>
      <c r="E1155">
        <f t="shared" si="17"/>
        <v>-0.22842211732973708</v>
      </c>
      <c r="F1155" s="1">
        <v>44365</v>
      </c>
      <c r="G1155">
        <v>70.099999999999994</v>
      </c>
      <c r="I1155" s="1">
        <v>44365</v>
      </c>
      <c r="J1155">
        <v>78.91</v>
      </c>
    </row>
    <row r="1156" spans="3:10" x14ac:dyDescent="0.2">
      <c r="C1156" s="1">
        <v>44364</v>
      </c>
      <c r="D1156">
        <v>79.95</v>
      </c>
      <c r="E1156">
        <f t="shared" si="17"/>
        <v>-9.7159324825030841E-2</v>
      </c>
      <c r="F1156" s="1">
        <v>44364</v>
      </c>
      <c r="G1156">
        <v>80.12</v>
      </c>
      <c r="I1156" s="1">
        <v>44364</v>
      </c>
      <c r="J1156">
        <v>89.53</v>
      </c>
    </row>
    <row r="1157" spans="3:10" x14ac:dyDescent="0.2">
      <c r="C1157" s="1">
        <v>44363</v>
      </c>
      <c r="D1157">
        <v>80.010000000000005</v>
      </c>
      <c r="E1157">
        <f t="shared" si="17"/>
        <v>-7.5046904315199839E-4</v>
      </c>
      <c r="F1157" s="1">
        <v>44363</v>
      </c>
      <c r="G1157">
        <v>77.510000000000005</v>
      </c>
      <c r="I1157" s="1">
        <v>44363</v>
      </c>
      <c r="J1157">
        <v>90.43</v>
      </c>
    </row>
    <row r="1158" spans="3:10" x14ac:dyDescent="0.2">
      <c r="C1158" s="1">
        <v>44362</v>
      </c>
      <c r="D1158">
        <v>87.84</v>
      </c>
      <c r="E1158">
        <f t="shared" ref="E1158:E1221" si="18">(D1157 - D1158)/D1157</f>
        <v>-9.7862767154105704E-2</v>
      </c>
      <c r="F1158" s="1">
        <v>44362</v>
      </c>
      <c r="G1158">
        <v>85</v>
      </c>
      <c r="I1158" s="1">
        <v>44362</v>
      </c>
      <c r="J1158">
        <v>90.6</v>
      </c>
    </row>
    <row r="1159" spans="3:10" x14ac:dyDescent="0.2">
      <c r="C1159" s="1">
        <v>44361</v>
      </c>
      <c r="D1159">
        <v>82.47</v>
      </c>
      <c r="E1159">
        <f t="shared" si="18"/>
        <v>6.1133879781420812E-2</v>
      </c>
      <c r="F1159" s="1">
        <v>44361</v>
      </c>
      <c r="G1159">
        <v>82.61</v>
      </c>
      <c r="I1159" s="1">
        <v>44361</v>
      </c>
      <c r="J1159">
        <v>84.52</v>
      </c>
    </row>
    <row r="1160" spans="3:10" x14ac:dyDescent="0.2">
      <c r="C1160" s="1">
        <v>44360</v>
      </c>
      <c r="D1160">
        <v>76.099999999999994</v>
      </c>
      <c r="E1160">
        <f t="shared" si="18"/>
        <v>7.7240208560688792E-2</v>
      </c>
      <c r="F1160" s="1">
        <v>44360</v>
      </c>
      <c r="G1160">
        <v>74.22</v>
      </c>
      <c r="I1160" s="1">
        <v>44360</v>
      </c>
      <c r="J1160">
        <v>75.569999999999993</v>
      </c>
    </row>
    <row r="1161" spans="3:10" x14ac:dyDescent="0.2">
      <c r="C1161" s="1">
        <v>44359</v>
      </c>
      <c r="D1161">
        <v>29.13</v>
      </c>
      <c r="E1161">
        <f t="shared" si="18"/>
        <v>0.61721419185282522</v>
      </c>
      <c r="F1161" s="1">
        <v>44359</v>
      </c>
      <c r="G1161">
        <v>19.399999999999999</v>
      </c>
      <c r="I1161" s="1">
        <v>44359</v>
      </c>
      <c r="J1161">
        <v>68.02</v>
      </c>
    </row>
    <row r="1162" spans="3:10" x14ac:dyDescent="0.2">
      <c r="C1162" s="1">
        <v>44358</v>
      </c>
      <c r="D1162">
        <v>51.36</v>
      </c>
      <c r="E1162">
        <f t="shared" si="18"/>
        <v>-0.76313079299691045</v>
      </c>
      <c r="F1162" s="1">
        <v>44358</v>
      </c>
      <c r="G1162">
        <v>39.18</v>
      </c>
      <c r="I1162" s="1">
        <v>44358</v>
      </c>
      <c r="J1162">
        <v>76.53</v>
      </c>
    </row>
    <row r="1163" spans="3:10" x14ac:dyDescent="0.2">
      <c r="C1163" s="1">
        <v>44357</v>
      </c>
      <c r="D1163">
        <v>77.73</v>
      </c>
      <c r="E1163">
        <f t="shared" si="18"/>
        <v>-0.51343457943925241</v>
      </c>
      <c r="F1163" s="1">
        <v>44357</v>
      </c>
      <c r="G1163">
        <v>78.099999999999994</v>
      </c>
      <c r="I1163" s="1">
        <v>44357</v>
      </c>
      <c r="J1163">
        <v>84.27</v>
      </c>
    </row>
    <row r="1164" spans="3:10" x14ac:dyDescent="0.2">
      <c r="C1164" s="1">
        <v>44356</v>
      </c>
      <c r="D1164">
        <v>78.44</v>
      </c>
      <c r="E1164">
        <f t="shared" si="18"/>
        <v>-9.134182426347533E-3</v>
      </c>
      <c r="F1164" s="1">
        <v>44356</v>
      </c>
      <c r="G1164">
        <v>78.83</v>
      </c>
      <c r="I1164" s="1">
        <v>44356</v>
      </c>
      <c r="J1164">
        <v>83.4</v>
      </c>
    </row>
    <row r="1165" spans="3:10" x14ac:dyDescent="0.2">
      <c r="C1165" s="1">
        <v>44355</v>
      </c>
      <c r="D1165">
        <v>76.05</v>
      </c>
      <c r="E1165">
        <f t="shared" si="18"/>
        <v>3.0469148393676704E-2</v>
      </c>
      <c r="F1165" s="1">
        <v>44355</v>
      </c>
      <c r="G1165">
        <v>76.739999999999995</v>
      </c>
      <c r="I1165" s="1">
        <v>44355</v>
      </c>
      <c r="J1165">
        <v>75.87</v>
      </c>
    </row>
    <row r="1166" spans="3:10" x14ac:dyDescent="0.2">
      <c r="C1166" s="1">
        <v>44354</v>
      </c>
      <c r="D1166">
        <v>76.459999999999994</v>
      </c>
      <c r="E1166">
        <f t="shared" si="18"/>
        <v>-5.3911900065745774E-3</v>
      </c>
      <c r="F1166" s="1">
        <v>44354</v>
      </c>
      <c r="G1166">
        <v>76.92</v>
      </c>
      <c r="I1166" s="1">
        <v>44354</v>
      </c>
      <c r="J1166">
        <v>77.930000000000007</v>
      </c>
    </row>
    <row r="1167" spans="3:10" x14ac:dyDescent="0.2">
      <c r="C1167" s="1">
        <v>44353</v>
      </c>
      <c r="D1167">
        <v>77.34</v>
      </c>
      <c r="E1167">
        <f t="shared" si="18"/>
        <v>-1.1509285901124898E-2</v>
      </c>
      <c r="F1167" s="1">
        <v>44353</v>
      </c>
      <c r="G1167">
        <v>77.34</v>
      </c>
      <c r="I1167" s="1">
        <v>44353</v>
      </c>
      <c r="J1167">
        <v>78.150000000000006</v>
      </c>
    </row>
    <row r="1168" spans="3:10" x14ac:dyDescent="0.2">
      <c r="C1168" s="1">
        <v>44352</v>
      </c>
      <c r="D1168">
        <v>60.58</v>
      </c>
      <c r="E1168">
        <f t="shared" si="18"/>
        <v>0.2167054564261702</v>
      </c>
      <c r="F1168" s="1">
        <v>44352</v>
      </c>
      <c r="G1168">
        <v>59.44</v>
      </c>
      <c r="I1168" s="1">
        <v>44352</v>
      </c>
      <c r="J1168">
        <v>69.58</v>
      </c>
    </row>
    <row r="1169" spans="3:10" x14ac:dyDescent="0.2">
      <c r="C1169" s="1">
        <v>44351</v>
      </c>
      <c r="D1169">
        <v>64.53</v>
      </c>
      <c r="E1169">
        <f t="shared" si="18"/>
        <v>-6.5203037306041642E-2</v>
      </c>
      <c r="F1169" s="1">
        <v>44351</v>
      </c>
      <c r="G1169">
        <v>62.56</v>
      </c>
      <c r="I1169" s="1">
        <v>44351</v>
      </c>
      <c r="J1169">
        <v>69.709999999999994</v>
      </c>
    </row>
    <row r="1170" spans="3:10" x14ac:dyDescent="0.2">
      <c r="C1170" s="1">
        <v>44350</v>
      </c>
      <c r="D1170">
        <v>71.8</v>
      </c>
      <c r="E1170">
        <f t="shared" si="18"/>
        <v>-0.1126607779327444</v>
      </c>
      <c r="F1170" s="1">
        <v>44350</v>
      </c>
      <c r="G1170">
        <v>71.8</v>
      </c>
      <c r="I1170" s="1">
        <v>44350</v>
      </c>
      <c r="J1170">
        <v>79.78</v>
      </c>
    </row>
    <row r="1171" spans="3:10" x14ac:dyDescent="0.2">
      <c r="C1171" s="1">
        <v>44349</v>
      </c>
      <c r="D1171">
        <v>67.489999999999995</v>
      </c>
      <c r="E1171">
        <f t="shared" si="18"/>
        <v>6.0027855153203379E-2</v>
      </c>
      <c r="F1171" s="1">
        <v>44349</v>
      </c>
      <c r="G1171">
        <v>61.96</v>
      </c>
      <c r="I1171" s="1">
        <v>44349</v>
      </c>
      <c r="J1171">
        <v>71.03</v>
      </c>
    </row>
    <row r="1172" spans="3:10" x14ac:dyDescent="0.2">
      <c r="C1172" s="1">
        <v>44348</v>
      </c>
      <c r="D1172">
        <v>66.28</v>
      </c>
      <c r="E1172">
        <f t="shared" si="18"/>
        <v>1.7928582012149856E-2</v>
      </c>
      <c r="F1172" s="1">
        <v>44348</v>
      </c>
      <c r="G1172">
        <v>66.69</v>
      </c>
      <c r="I1172" s="1">
        <v>44348</v>
      </c>
      <c r="J1172">
        <v>69.510000000000005</v>
      </c>
    </row>
    <row r="1173" spans="3:10" x14ac:dyDescent="0.2">
      <c r="C1173" s="1">
        <v>44347</v>
      </c>
      <c r="D1173">
        <v>68.23</v>
      </c>
      <c r="E1173">
        <f t="shared" si="18"/>
        <v>-2.9420639710319899E-2</v>
      </c>
      <c r="F1173" s="1">
        <v>44347</v>
      </c>
      <c r="G1173">
        <v>68.25</v>
      </c>
      <c r="I1173" s="1">
        <v>44347</v>
      </c>
      <c r="J1173">
        <v>73.16</v>
      </c>
    </row>
    <row r="1174" spans="3:10" x14ac:dyDescent="0.2">
      <c r="C1174" s="1">
        <v>44346</v>
      </c>
      <c r="D1174">
        <v>66.63</v>
      </c>
      <c r="E1174">
        <f t="shared" si="18"/>
        <v>2.345009526601214E-2</v>
      </c>
      <c r="F1174" s="1">
        <v>44346</v>
      </c>
      <c r="G1174">
        <v>67.459999999999994</v>
      </c>
      <c r="I1174" s="1">
        <v>44346</v>
      </c>
      <c r="J1174">
        <v>70.83</v>
      </c>
    </row>
    <row r="1175" spans="3:10" x14ac:dyDescent="0.2">
      <c r="C1175" s="1">
        <v>44345</v>
      </c>
      <c r="D1175">
        <v>34.340000000000003</v>
      </c>
      <c r="E1175">
        <f t="shared" si="18"/>
        <v>0.48461653909650299</v>
      </c>
      <c r="F1175" s="1">
        <v>44345</v>
      </c>
      <c r="G1175">
        <v>37.85</v>
      </c>
      <c r="I1175" s="1">
        <v>44345</v>
      </c>
      <c r="J1175">
        <v>59.88</v>
      </c>
    </row>
    <row r="1176" spans="3:10" x14ac:dyDescent="0.2">
      <c r="C1176" s="1">
        <v>44344</v>
      </c>
      <c r="D1176">
        <v>56.67</v>
      </c>
      <c r="E1176">
        <f t="shared" si="18"/>
        <v>-0.65026208503203253</v>
      </c>
      <c r="F1176" s="1">
        <v>44344</v>
      </c>
      <c r="G1176">
        <v>56.49</v>
      </c>
      <c r="I1176" s="1">
        <v>44344</v>
      </c>
      <c r="J1176">
        <v>68.739999999999995</v>
      </c>
    </row>
    <row r="1177" spans="3:10" x14ac:dyDescent="0.2">
      <c r="C1177" s="1">
        <v>44343</v>
      </c>
      <c r="D1177">
        <v>73.34</v>
      </c>
      <c r="E1177">
        <f t="shared" si="18"/>
        <v>-0.2941591671078172</v>
      </c>
      <c r="F1177" s="1">
        <v>44343</v>
      </c>
      <c r="G1177">
        <v>73.599999999999994</v>
      </c>
      <c r="I1177" s="1">
        <v>44343</v>
      </c>
      <c r="J1177">
        <v>79.17</v>
      </c>
    </row>
    <row r="1178" spans="3:10" x14ac:dyDescent="0.2">
      <c r="C1178" s="1">
        <v>44342</v>
      </c>
      <c r="D1178">
        <v>73.27</v>
      </c>
      <c r="E1178">
        <f t="shared" si="18"/>
        <v>9.5445868557413938E-4</v>
      </c>
      <c r="F1178" s="1">
        <v>44342</v>
      </c>
      <c r="G1178">
        <v>71.77</v>
      </c>
      <c r="I1178" s="1">
        <v>44342</v>
      </c>
      <c r="J1178">
        <v>82.94</v>
      </c>
    </row>
    <row r="1179" spans="3:10" x14ac:dyDescent="0.2">
      <c r="C1179" s="1">
        <v>44341</v>
      </c>
      <c r="D1179">
        <v>71.72</v>
      </c>
      <c r="E1179">
        <f t="shared" si="18"/>
        <v>2.1154633547154324E-2</v>
      </c>
      <c r="F1179" s="1">
        <v>44341</v>
      </c>
      <c r="G1179">
        <v>65.61</v>
      </c>
      <c r="I1179" s="1">
        <v>44341</v>
      </c>
      <c r="J1179">
        <v>81.96</v>
      </c>
    </row>
    <row r="1180" spans="3:10" x14ac:dyDescent="0.2">
      <c r="C1180" s="1">
        <v>44340</v>
      </c>
      <c r="D1180">
        <v>59.89</v>
      </c>
      <c r="E1180">
        <f t="shared" si="18"/>
        <v>0.16494701617401003</v>
      </c>
      <c r="F1180" s="1">
        <v>44340</v>
      </c>
      <c r="G1180">
        <v>59.78</v>
      </c>
      <c r="I1180" s="1">
        <v>44340</v>
      </c>
      <c r="J1180">
        <v>68.44</v>
      </c>
    </row>
    <row r="1181" spans="3:10" x14ac:dyDescent="0.2">
      <c r="C1181" s="1">
        <v>44339</v>
      </c>
      <c r="D1181">
        <v>35.96</v>
      </c>
      <c r="E1181">
        <f t="shared" si="18"/>
        <v>0.3995658707630656</v>
      </c>
      <c r="F1181" s="1">
        <v>44339</v>
      </c>
      <c r="G1181">
        <v>31.65</v>
      </c>
      <c r="I1181" s="1">
        <v>44339</v>
      </c>
      <c r="J1181">
        <v>74.459999999999994</v>
      </c>
    </row>
    <row r="1182" spans="3:10" x14ac:dyDescent="0.2">
      <c r="C1182" s="1">
        <v>44338</v>
      </c>
      <c r="D1182">
        <v>27.54</v>
      </c>
      <c r="E1182">
        <f t="shared" si="18"/>
        <v>0.23414905450500562</v>
      </c>
      <c r="F1182" s="1">
        <v>44338</v>
      </c>
      <c r="G1182">
        <v>21.15</v>
      </c>
      <c r="I1182" s="1">
        <v>44338</v>
      </c>
      <c r="J1182">
        <v>62.99</v>
      </c>
    </row>
    <row r="1183" spans="3:10" x14ac:dyDescent="0.2">
      <c r="C1183" s="1">
        <v>44337</v>
      </c>
      <c r="D1183">
        <v>27.17</v>
      </c>
      <c r="E1183">
        <f t="shared" si="18"/>
        <v>1.3435003631081971E-2</v>
      </c>
      <c r="F1183" s="1">
        <v>44337</v>
      </c>
      <c r="G1183">
        <v>-7.04</v>
      </c>
      <c r="I1183" s="1">
        <v>44337</v>
      </c>
      <c r="J1183">
        <v>62.55</v>
      </c>
    </row>
    <row r="1184" spans="3:10" x14ac:dyDescent="0.2">
      <c r="C1184" s="1">
        <v>44336</v>
      </c>
      <c r="D1184">
        <v>27.51</v>
      </c>
      <c r="E1184">
        <f t="shared" si="18"/>
        <v>-1.2513801987486192E-2</v>
      </c>
      <c r="F1184" s="1">
        <v>44336</v>
      </c>
      <c r="G1184">
        <v>31.34</v>
      </c>
      <c r="I1184" s="1">
        <v>44336</v>
      </c>
      <c r="J1184">
        <v>77.7</v>
      </c>
    </row>
    <row r="1185" spans="3:10" x14ac:dyDescent="0.2">
      <c r="C1185" s="1">
        <v>44335</v>
      </c>
      <c r="D1185">
        <v>69.06</v>
      </c>
      <c r="E1185">
        <f t="shared" si="18"/>
        <v>-1.510359869138495</v>
      </c>
      <c r="F1185" s="1">
        <v>44335</v>
      </c>
      <c r="G1185">
        <v>69.989999999999995</v>
      </c>
      <c r="I1185" s="1">
        <v>44335</v>
      </c>
      <c r="J1185">
        <v>71.22</v>
      </c>
    </row>
    <row r="1186" spans="3:10" x14ac:dyDescent="0.2">
      <c r="C1186" s="1">
        <v>44334</v>
      </c>
      <c r="D1186">
        <v>76.98</v>
      </c>
      <c r="E1186">
        <f t="shared" si="18"/>
        <v>-0.11468288444830584</v>
      </c>
      <c r="F1186" s="1">
        <v>44334</v>
      </c>
      <c r="G1186">
        <v>77.709999999999994</v>
      </c>
      <c r="I1186" s="1">
        <v>44334</v>
      </c>
      <c r="J1186">
        <v>76.55</v>
      </c>
    </row>
    <row r="1187" spans="3:10" x14ac:dyDescent="0.2">
      <c r="C1187" s="1">
        <v>44333</v>
      </c>
      <c r="D1187">
        <v>74.180000000000007</v>
      </c>
      <c r="E1187">
        <f t="shared" si="18"/>
        <v>3.6373083917900714E-2</v>
      </c>
      <c r="F1187" s="1">
        <v>44333</v>
      </c>
      <c r="G1187">
        <v>74.180000000000007</v>
      </c>
      <c r="I1187" s="1">
        <v>44333</v>
      </c>
      <c r="J1187">
        <v>75.09</v>
      </c>
    </row>
    <row r="1188" spans="3:10" x14ac:dyDescent="0.2">
      <c r="C1188" s="1">
        <v>44332</v>
      </c>
      <c r="D1188">
        <v>70.86</v>
      </c>
      <c r="E1188">
        <f t="shared" si="18"/>
        <v>4.4755998921542292E-2</v>
      </c>
      <c r="F1188" s="1">
        <v>44332</v>
      </c>
      <c r="G1188">
        <v>73.7</v>
      </c>
      <c r="I1188" s="1">
        <v>44332</v>
      </c>
      <c r="J1188">
        <v>68.27</v>
      </c>
    </row>
    <row r="1189" spans="3:10" x14ac:dyDescent="0.2">
      <c r="C1189" s="1">
        <v>44331</v>
      </c>
      <c r="D1189">
        <v>38.659999999999997</v>
      </c>
      <c r="E1189">
        <f t="shared" si="18"/>
        <v>0.45441716059836301</v>
      </c>
      <c r="F1189" s="1">
        <v>44331</v>
      </c>
      <c r="G1189">
        <v>39.869999999999997</v>
      </c>
      <c r="I1189" s="1">
        <v>44331</v>
      </c>
      <c r="J1189">
        <v>46.11</v>
      </c>
    </row>
    <row r="1190" spans="3:10" x14ac:dyDescent="0.2">
      <c r="C1190" s="1">
        <v>44330</v>
      </c>
      <c r="D1190">
        <v>61.36</v>
      </c>
      <c r="E1190">
        <f t="shared" si="18"/>
        <v>-0.58717020175892409</v>
      </c>
      <c r="F1190" s="1">
        <v>44330</v>
      </c>
      <c r="G1190">
        <v>60.2</v>
      </c>
      <c r="I1190" s="1">
        <v>44330</v>
      </c>
      <c r="J1190">
        <v>63.04</v>
      </c>
    </row>
    <row r="1191" spans="3:10" x14ac:dyDescent="0.2">
      <c r="C1191" s="1">
        <v>44329</v>
      </c>
      <c r="D1191">
        <v>72.02</v>
      </c>
      <c r="E1191">
        <f t="shared" si="18"/>
        <v>-0.17372881355932199</v>
      </c>
      <c r="F1191" s="1">
        <v>44329</v>
      </c>
      <c r="G1191">
        <v>71.8</v>
      </c>
      <c r="I1191" s="1">
        <v>44329</v>
      </c>
      <c r="J1191">
        <v>77.180000000000007</v>
      </c>
    </row>
    <row r="1192" spans="3:10" x14ac:dyDescent="0.2">
      <c r="C1192" s="1">
        <v>44328</v>
      </c>
      <c r="D1192">
        <v>62.74</v>
      </c>
      <c r="E1192">
        <f t="shared" si="18"/>
        <v>0.12885309636212156</v>
      </c>
      <c r="F1192" s="1">
        <v>44328</v>
      </c>
      <c r="G1192">
        <v>62.74</v>
      </c>
      <c r="I1192" s="1">
        <v>44328</v>
      </c>
      <c r="J1192">
        <v>71.209999999999994</v>
      </c>
    </row>
    <row r="1193" spans="3:10" x14ac:dyDescent="0.2">
      <c r="C1193" s="1">
        <v>44327</v>
      </c>
      <c r="D1193">
        <v>68.78</v>
      </c>
      <c r="E1193">
        <f t="shared" si="18"/>
        <v>-9.6270321963659533E-2</v>
      </c>
      <c r="F1193" s="1">
        <v>44327</v>
      </c>
      <c r="G1193">
        <v>68.75</v>
      </c>
      <c r="I1193" s="1">
        <v>44327</v>
      </c>
      <c r="J1193">
        <v>68.37</v>
      </c>
    </row>
    <row r="1194" spans="3:10" x14ac:dyDescent="0.2">
      <c r="C1194" s="1">
        <v>44326</v>
      </c>
      <c r="D1194">
        <v>72.17</v>
      </c>
      <c r="E1194">
        <f t="shared" si="18"/>
        <v>-4.9287583599883694E-2</v>
      </c>
      <c r="F1194" s="1">
        <v>44326</v>
      </c>
      <c r="G1194">
        <v>72.17</v>
      </c>
      <c r="I1194" s="1">
        <v>44326</v>
      </c>
      <c r="J1194">
        <v>76.36</v>
      </c>
    </row>
    <row r="1195" spans="3:10" x14ac:dyDescent="0.2">
      <c r="C1195" s="1">
        <v>44325</v>
      </c>
      <c r="D1195">
        <v>57.54</v>
      </c>
      <c r="E1195">
        <f t="shared" si="18"/>
        <v>0.20271580989330751</v>
      </c>
      <c r="F1195" s="1">
        <v>44325</v>
      </c>
      <c r="G1195">
        <v>57.46</v>
      </c>
      <c r="I1195" s="1">
        <v>44325</v>
      </c>
      <c r="J1195">
        <v>71.27</v>
      </c>
    </row>
    <row r="1196" spans="3:10" x14ac:dyDescent="0.2">
      <c r="C1196" s="1">
        <v>44324</v>
      </c>
      <c r="D1196">
        <v>2.7</v>
      </c>
      <c r="E1196">
        <f t="shared" si="18"/>
        <v>0.95307612095933258</v>
      </c>
      <c r="F1196" s="1">
        <v>44324</v>
      </c>
      <c r="G1196">
        <v>3.62</v>
      </c>
      <c r="I1196" s="1">
        <v>44324</v>
      </c>
      <c r="J1196">
        <v>70.14</v>
      </c>
    </row>
    <row r="1197" spans="3:10" x14ac:dyDescent="0.2">
      <c r="C1197" s="1">
        <v>44323</v>
      </c>
      <c r="D1197">
        <v>42.9</v>
      </c>
      <c r="E1197">
        <f t="shared" si="18"/>
        <v>-14.888888888888886</v>
      </c>
      <c r="F1197" s="1">
        <v>44323</v>
      </c>
      <c r="G1197">
        <v>50.74</v>
      </c>
      <c r="I1197" s="1">
        <v>44323</v>
      </c>
      <c r="J1197">
        <v>71.56</v>
      </c>
    </row>
    <row r="1198" spans="3:10" x14ac:dyDescent="0.2">
      <c r="C1198" s="1">
        <v>44322</v>
      </c>
      <c r="D1198">
        <v>72.319999999999993</v>
      </c>
      <c r="E1198">
        <f t="shared" si="18"/>
        <v>-0.6857808857808857</v>
      </c>
      <c r="F1198" s="1">
        <v>44322</v>
      </c>
      <c r="G1198">
        <v>71.3</v>
      </c>
      <c r="I1198" s="1">
        <v>44322</v>
      </c>
      <c r="J1198">
        <v>74.63</v>
      </c>
    </row>
    <row r="1199" spans="3:10" x14ac:dyDescent="0.2">
      <c r="C1199" s="1">
        <v>44321</v>
      </c>
      <c r="D1199">
        <v>71.69</v>
      </c>
      <c r="E1199">
        <f t="shared" si="18"/>
        <v>8.7112831858406452E-3</v>
      </c>
      <c r="F1199" s="1">
        <v>44321</v>
      </c>
      <c r="G1199">
        <v>64.97</v>
      </c>
      <c r="I1199" s="1">
        <v>44321</v>
      </c>
      <c r="J1199">
        <v>73.849999999999994</v>
      </c>
    </row>
    <row r="1200" spans="3:10" x14ac:dyDescent="0.2">
      <c r="C1200" s="1">
        <v>44320</v>
      </c>
      <c r="D1200">
        <v>55.16</v>
      </c>
      <c r="E1200">
        <f t="shared" si="18"/>
        <v>0.2305760915050914</v>
      </c>
      <c r="F1200" s="1">
        <v>44320</v>
      </c>
      <c r="G1200">
        <v>31.81</v>
      </c>
      <c r="I1200" s="1">
        <v>44320</v>
      </c>
      <c r="J1200">
        <v>72.77</v>
      </c>
    </row>
    <row r="1201" spans="3:10" x14ac:dyDescent="0.2">
      <c r="C1201" s="1">
        <v>44319</v>
      </c>
      <c r="D1201">
        <v>33.159999999999997</v>
      </c>
      <c r="E1201">
        <f t="shared" si="18"/>
        <v>0.39883973894126179</v>
      </c>
      <c r="F1201" s="1">
        <v>44319</v>
      </c>
      <c r="G1201">
        <v>30.26</v>
      </c>
      <c r="I1201" s="1">
        <v>44319</v>
      </c>
      <c r="J1201">
        <v>74.41</v>
      </c>
    </row>
    <row r="1202" spans="3:10" x14ac:dyDescent="0.2">
      <c r="C1202" s="1">
        <v>44318</v>
      </c>
      <c r="D1202">
        <v>64.58</v>
      </c>
      <c r="E1202">
        <f t="shared" si="18"/>
        <v>-0.94752714113389636</v>
      </c>
      <c r="F1202" s="1">
        <v>44318</v>
      </c>
      <c r="G1202">
        <v>62.43</v>
      </c>
      <c r="I1202" s="1">
        <v>44318</v>
      </c>
      <c r="J1202">
        <v>71.989999999999995</v>
      </c>
    </row>
    <row r="1203" spans="3:10" x14ac:dyDescent="0.2">
      <c r="C1203" s="1">
        <v>44317</v>
      </c>
      <c r="D1203">
        <v>46.62</v>
      </c>
      <c r="E1203">
        <f t="shared" si="18"/>
        <v>0.27810467637039332</v>
      </c>
      <c r="F1203" s="1">
        <v>44317</v>
      </c>
      <c r="G1203">
        <v>43.81</v>
      </c>
      <c r="I1203" s="1">
        <v>44317</v>
      </c>
      <c r="J1203">
        <v>45.84</v>
      </c>
    </row>
    <row r="1204" spans="3:10" x14ac:dyDescent="0.2">
      <c r="C1204" s="1">
        <v>44316</v>
      </c>
      <c r="D1204">
        <v>57.04</v>
      </c>
      <c r="E1204">
        <f t="shared" si="18"/>
        <v>-0.22350922350922356</v>
      </c>
      <c r="F1204" s="1">
        <v>44316</v>
      </c>
      <c r="G1204">
        <v>56.69</v>
      </c>
      <c r="I1204" s="1">
        <v>44316</v>
      </c>
      <c r="J1204">
        <v>57.61</v>
      </c>
    </row>
    <row r="1205" spans="3:10" x14ac:dyDescent="0.2">
      <c r="C1205" s="1">
        <v>44315</v>
      </c>
      <c r="D1205">
        <v>71.510000000000005</v>
      </c>
      <c r="E1205">
        <f t="shared" si="18"/>
        <v>-0.25368162692847135</v>
      </c>
      <c r="F1205" s="1">
        <v>44315</v>
      </c>
      <c r="G1205">
        <v>69.150000000000006</v>
      </c>
      <c r="I1205" s="1">
        <v>44315</v>
      </c>
      <c r="J1205">
        <v>74.849999999999994</v>
      </c>
    </row>
    <row r="1206" spans="3:10" x14ac:dyDescent="0.2">
      <c r="C1206" s="1">
        <v>44314</v>
      </c>
      <c r="D1206">
        <v>63.56</v>
      </c>
      <c r="E1206">
        <f t="shared" si="18"/>
        <v>0.11117326248077194</v>
      </c>
      <c r="F1206" s="1">
        <v>44314</v>
      </c>
      <c r="G1206">
        <v>59.44</v>
      </c>
      <c r="I1206" s="1">
        <v>44314</v>
      </c>
      <c r="J1206">
        <v>76.47</v>
      </c>
    </row>
    <row r="1207" spans="3:10" x14ac:dyDescent="0.2">
      <c r="C1207" s="1">
        <v>44313</v>
      </c>
      <c r="D1207">
        <v>64.569999999999993</v>
      </c>
      <c r="E1207">
        <f t="shared" si="18"/>
        <v>-1.5890497168030066E-2</v>
      </c>
      <c r="F1207" s="1">
        <v>44313</v>
      </c>
      <c r="G1207">
        <v>61.72</v>
      </c>
      <c r="I1207" s="1">
        <v>44313</v>
      </c>
      <c r="J1207">
        <v>76.13</v>
      </c>
    </row>
    <row r="1208" spans="3:10" x14ac:dyDescent="0.2">
      <c r="C1208" s="1">
        <v>44312</v>
      </c>
      <c r="D1208">
        <v>61.86</v>
      </c>
      <c r="E1208">
        <f t="shared" si="18"/>
        <v>4.1969955087501842E-2</v>
      </c>
      <c r="F1208" s="1">
        <v>44312</v>
      </c>
      <c r="G1208">
        <v>59.51</v>
      </c>
      <c r="I1208" s="1">
        <v>44312</v>
      </c>
      <c r="J1208">
        <v>77.040000000000006</v>
      </c>
    </row>
    <row r="1209" spans="3:10" x14ac:dyDescent="0.2">
      <c r="C1209" s="1">
        <v>44311</v>
      </c>
      <c r="D1209">
        <v>58.74</v>
      </c>
      <c r="E1209">
        <f t="shared" si="18"/>
        <v>5.0436469447138657E-2</v>
      </c>
      <c r="F1209" s="1">
        <v>44311</v>
      </c>
      <c r="G1209">
        <v>61.92</v>
      </c>
      <c r="I1209" s="1">
        <v>44311</v>
      </c>
      <c r="J1209">
        <v>72.8</v>
      </c>
    </row>
    <row r="1210" spans="3:10" x14ac:dyDescent="0.2">
      <c r="C1210" s="1">
        <v>44310</v>
      </c>
      <c r="D1210">
        <v>37.43</v>
      </c>
      <c r="E1210">
        <f t="shared" si="18"/>
        <v>0.36278515491998642</v>
      </c>
      <c r="F1210" s="1">
        <v>44310</v>
      </c>
      <c r="G1210">
        <v>37.479999999999997</v>
      </c>
      <c r="I1210" s="1">
        <v>44310</v>
      </c>
      <c r="J1210">
        <v>67.069999999999993</v>
      </c>
    </row>
    <row r="1211" spans="3:10" x14ac:dyDescent="0.2">
      <c r="C1211" s="1">
        <v>44309</v>
      </c>
      <c r="D1211">
        <v>52.95</v>
      </c>
      <c r="E1211">
        <f t="shared" si="18"/>
        <v>-0.41464066257013099</v>
      </c>
      <c r="F1211" s="1">
        <v>44309</v>
      </c>
      <c r="G1211">
        <v>52.91</v>
      </c>
      <c r="I1211" s="1">
        <v>44309</v>
      </c>
      <c r="J1211">
        <v>64.73</v>
      </c>
    </row>
    <row r="1212" spans="3:10" x14ac:dyDescent="0.2">
      <c r="C1212" s="1">
        <v>44308</v>
      </c>
      <c r="D1212">
        <v>63.2</v>
      </c>
      <c r="E1212">
        <f t="shared" si="18"/>
        <v>-0.19357884796978281</v>
      </c>
      <c r="F1212" s="1">
        <v>44308</v>
      </c>
      <c r="G1212">
        <v>61.73</v>
      </c>
      <c r="I1212" s="1">
        <v>44308</v>
      </c>
      <c r="J1212">
        <v>70.8</v>
      </c>
    </row>
    <row r="1213" spans="3:10" x14ac:dyDescent="0.2">
      <c r="C1213" s="1">
        <v>44307</v>
      </c>
      <c r="D1213">
        <v>59.43</v>
      </c>
      <c r="E1213">
        <f t="shared" si="18"/>
        <v>5.9651898734177262E-2</v>
      </c>
      <c r="F1213" s="1">
        <v>44307</v>
      </c>
      <c r="G1213">
        <v>45.9</v>
      </c>
      <c r="I1213" s="1">
        <v>44307</v>
      </c>
      <c r="J1213">
        <v>73.739999999999995</v>
      </c>
    </row>
    <row r="1214" spans="3:10" x14ac:dyDescent="0.2">
      <c r="C1214" s="1">
        <v>44306</v>
      </c>
      <c r="D1214">
        <v>60.15</v>
      </c>
      <c r="E1214">
        <f t="shared" si="18"/>
        <v>-1.2115093387178174E-2</v>
      </c>
      <c r="F1214" s="1">
        <v>44306</v>
      </c>
      <c r="G1214">
        <v>59.88</v>
      </c>
      <c r="I1214" s="1">
        <v>44306</v>
      </c>
      <c r="J1214">
        <v>78.400000000000006</v>
      </c>
    </row>
    <row r="1215" spans="3:10" x14ac:dyDescent="0.2">
      <c r="C1215" s="1">
        <v>44305</v>
      </c>
      <c r="D1215">
        <v>75.5</v>
      </c>
      <c r="E1215">
        <f t="shared" si="18"/>
        <v>-0.25519534497090612</v>
      </c>
      <c r="F1215" s="1">
        <v>44305</v>
      </c>
      <c r="G1215">
        <v>75.77</v>
      </c>
      <c r="I1215" s="1">
        <v>44305</v>
      </c>
      <c r="J1215">
        <v>79.25</v>
      </c>
    </row>
    <row r="1216" spans="3:10" x14ac:dyDescent="0.2">
      <c r="C1216" s="1">
        <v>44304</v>
      </c>
      <c r="D1216">
        <v>76.11</v>
      </c>
      <c r="E1216">
        <f t="shared" si="18"/>
        <v>-8.0794701986754893E-3</v>
      </c>
      <c r="F1216" s="1">
        <v>44304</v>
      </c>
      <c r="G1216">
        <v>75.67</v>
      </c>
      <c r="I1216" s="1">
        <v>44304</v>
      </c>
      <c r="J1216">
        <v>80.900000000000006</v>
      </c>
    </row>
    <row r="1217" spans="3:10" x14ac:dyDescent="0.2">
      <c r="C1217" s="1">
        <v>44303</v>
      </c>
      <c r="D1217">
        <v>62.4</v>
      </c>
      <c r="E1217">
        <f t="shared" si="18"/>
        <v>0.1801340165549862</v>
      </c>
      <c r="F1217" s="1">
        <v>44303</v>
      </c>
      <c r="G1217">
        <v>62.63</v>
      </c>
      <c r="I1217" s="1">
        <v>44303</v>
      </c>
      <c r="J1217">
        <v>68.73</v>
      </c>
    </row>
    <row r="1218" spans="3:10" x14ac:dyDescent="0.2">
      <c r="C1218" s="1">
        <v>44302</v>
      </c>
      <c r="D1218">
        <v>61.15</v>
      </c>
      <c r="E1218">
        <f t="shared" si="18"/>
        <v>2.0032051282051284E-2</v>
      </c>
      <c r="F1218" s="1">
        <v>44302</v>
      </c>
      <c r="G1218">
        <v>61.2</v>
      </c>
      <c r="I1218" s="1">
        <v>44302</v>
      </c>
      <c r="J1218">
        <v>68.14</v>
      </c>
    </row>
    <row r="1219" spans="3:10" x14ac:dyDescent="0.2">
      <c r="C1219" s="1">
        <v>44301</v>
      </c>
      <c r="D1219">
        <v>63.52</v>
      </c>
      <c r="E1219">
        <f t="shared" si="18"/>
        <v>-3.8757154538021338E-2</v>
      </c>
      <c r="F1219" s="1">
        <v>44301</v>
      </c>
      <c r="G1219">
        <v>63.04</v>
      </c>
      <c r="I1219" s="1">
        <v>44301</v>
      </c>
      <c r="J1219">
        <v>74.16</v>
      </c>
    </row>
    <row r="1220" spans="3:10" x14ac:dyDescent="0.2">
      <c r="C1220" s="1">
        <v>44300</v>
      </c>
      <c r="D1220">
        <v>69.41</v>
      </c>
      <c r="E1220">
        <f t="shared" si="18"/>
        <v>-9.272670025188906E-2</v>
      </c>
      <c r="F1220" s="1">
        <v>44300</v>
      </c>
      <c r="G1220">
        <v>66.98</v>
      </c>
      <c r="I1220" s="1">
        <v>44300</v>
      </c>
      <c r="J1220">
        <v>76.19</v>
      </c>
    </row>
    <row r="1221" spans="3:10" x14ac:dyDescent="0.2">
      <c r="C1221" s="1">
        <v>44299</v>
      </c>
      <c r="D1221">
        <v>71.67</v>
      </c>
      <c r="E1221">
        <f t="shared" si="18"/>
        <v>-3.2560149834317896E-2</v>
      </c>
      <c r="F1221" s="1">
        <v>44299</v>
      </c>
      <c r="G1221">
        <v>69.489999999999995</v>
      </c>
      <c r="I1221" s="1">
        <v>44299</v>
      </c>
      <c r="J1221">
        <v>81.55</v>
      </c>
    </row>
    <row r="1222" spans="3:10" x14ac:dyDescent="0.2">
      <c r="C1222" s="1">
        <v>44298</v>
      </c>
      <c r="D1222">
        <v>70.63</v>
      </c>
      <c r="E1222">
        <f t="shared" ref="E1222:E1285" si="19">(D1221 - D1222)/D1221</f>
        <v>1.4510952978931299E-2</v>
      </c>
      <c r="F1222" s="1">
        <v>44298</v>
      </c>
      <c r="G1222">
        <v>57.52</v>
      </c>
      <c r="I1222" s="1">
        <v>44298</v>
      </c>
      <c r="J1222">
        <v>75.69</v>
      </c>
    </row>
    <row r="1223" spans="3:10" x14ac:dyDescent="0.2">
      <c r="C1223" s="1">
        <v>44297</v>
      </c>
      <c r="D1223">
        <v>68.430000000000007</v>
      </c>
      <c r="E1223">
        <f t="shared" si="19"/>
        <v>3.1148237292934856E-2</v>
      </c>
      <c r="F1223" s="1">
        <v>44297</v>
      </c>
      <c r="G1223">
        <v>62.72</v>
      </c>
      <c r="I1223" s="1">
        <v>44297</v>
      </c>
      <c r="J1223">
        <v>73.39</v>
      </c>
    </row>
    <row r="1224" spans="3:10" x14ac:dyDescent="0.2">
      <c r="C1224" s="1">
        <v>44296</v>
      </c>
      <c r="D1224">
        <v>55.67</v>
      </c>
      <c r="E1224">
        <f t="shared" si="19"/>
        <v>0.18646792342539828</v>
      </c>
      <c r="F1224" s="1">
        <v>44296</v>
      </c>
      <c r="G1224">
        <v>48.69</v>
      </c>
      <c r="I1224" s="1">
        <v>44296</v>
      </c>
      <c r="J1224">
        <v>58.54</v>
      </c>
    </row>
    <row r="1225" spans="3:10" x14ac:dyDescent="0.2">
      <c r="C1225" s="1">
        <v>44295</v>
      </c>
      <c r="D1225">
        <v>59.86</v>
      </c>
      <c r="E1225">
        <f t="shared" si="19"/>
        <v>-7.5264954194359579E-2</v>
      </c>
      <c r="F1225" s="1">
        <v>44295</v>
      </c>
      <c r="G1225">
        <v>58.81</v>
      </c>
      <c r="I1225" s="1">
        <v>44295</v>
      </c>
      <c r="J1225">
        <v>59.79</v>
      </c>
    </row>
    <row r="1226" spans="3:10" x14ac:dyDescent="0.2">
      <c r="C1226" s="1">
        <v>44294</v>
      </c>
      <c r="D1226">
        <v>64.02</v>
      </c>
      <c r="E1226">
        <f t="shared" si="19"/>
        <v>-6.9495489475442637E-2</v>
      </c>
      <c r="F1226" s="1">
        <v>44294</v>
      </c>
      <c r="G1226">
        <v>53.92</v>
      </c>
      <c r="I1226" s="1">
        <v>44294</v>
      </c>
      <c r="J1226">
        <v>71.319999999999993</v>
      </c>
    </row>
    <row r="1227" spans="3:10" x14ac:dyDescent="0.2">
      <c r="C1227" s="1">
        <v>44293</v>
      </c>
      <c r="D1227">
        <v>64.97</v>
      </c>
      <c r="E1227">
        <f t="shared" si="19"/>
        <v>-1.4839112777257153E-2</v>
      </c>
      <c r="F1227" s="1">
        <v>44293</v>
      </c>
      <c r="G1227">
        <v>57.58</v>
      </c>
      <c r="I1227" s="1">
        <v>44293</v>
      </c>
      <c r="J1227">
        <v>72.099999999999994</v>
      </c>
    </row>
    <row r="1228" spans="3:10" x14ac:dyDescent="0.2">
      <c r="C1228" s="1">
        <v>44292</v>
      </c>
      <c r="D1228">
        <v>61.05</v>
      </c>
      <c r="E1228">
        <f t="shared" si="19"/>
        <v>6.033553947975992E-2</v>
      </c>
      <c r="F1228" s="1">
        <v>44292</v>
      </c>
      <c r="G1228">
        <v>50.32</v>
      </c>
      <c r="I1228" s="1">
        <v>44292</v>
      </c>
      <c r="J1228">
        <v>67.180000000000007</v>
      </c>
    </row>
    <row r="1229" spans="3:10" x14ac:dyDescent="0.2">
      <c r="C1229" s="1">
        <v>44291</v>
      </c>
      <c r="D1229">
        <v>49.27</v>
      </c>
      <c r="E1229">
        <f t="shared" si="19"/>
        <v>0.19295659295659287</v>
      </c>
      <c r="F1229" s="1">
        <v>44291</v>
      </c>
      <c r="G1229">
        <v>35.380000000000003</v>
      </c>
      <c r="I1229" s="1">
        <v>44291</v>
      </c>
      <c r="J1229">
        <v>60.52</v>
      </c>
    </row>
    <row r="1230" spans="3:10" x14ac:dyDescent="0.2">
      <c r="C1230" s="1">
        <v>44290</v>
      </c>
      <c r="D1230">
        <v>-15.35</v>
      </c>
      <c r="E1230">
        <f t="shared" si="19"/>
        <v>1.311548609701644</v>
      </c>
      <c r="F1230" s="1">
        <v>44290</v>
      </c>
      <c r="G1230">
        <v>-17</v>
      </c>
      <c r="I1230" s="1">
        <v>44290</v>
      </c>
      <c r="J1230">
        <v>53.3</v>
      </c>
    </row>
    <row r="1231" spans="3:10" x14ac:dyDescent="0.2">
      <c r="C1231" s="1">
        <v>44289</v>
      </c>
      <c r="D1231">
        <v>28.26</v>
      </c>
      <c r="E1231">
        <f t="shared" si="19"/>
        <v>2.8410423452768732</v>
      </c>
      <c r="F1231" s="1">
        <v>44289</v>
      </c>
      <c r="G1231">
        <v>27.69</v>
      </c>
      <c r="I1231" s="1">
        <v>44289</v>
      </c>
      <c r="J1231">
        <v>40.26</v>
      </c>
    </row>
    <row r="1232" spans="3:10" x14ac:dyDescent="0.2">
      <c r="C1232" s="1">
        <v>44288</v>
      </c>
      <c r="D1232">
        <v>36.450000000000003</v>
      </c>
      <c r="E1232">
        <f t="shared" si="19"/>
        <v>-0.28980891719745228</v>
      </c>
      <c r="F1232" s="1">
        <v>44288</v>
      </c>
      <c r="G1232">
        <v>39.56</v>
      </c>
      <c r="I1232" s="1">
        <v>44288</v>
      </c>
      <c r="J1232">
        <v>59.32</v>
      </c>
    </row>
    <row r="1233" spans="3:10" x14ac:dyDescent="0.2">
      <c r="C1233" s="1">
        <v>44287</v>
      </c>
      <c r="D1233">
        <v>41.8</v>
      </c>
      <c r="E1233">
        <f t="shared" si="19"/>
        <v>-0.14677640603566514</v>
      </c>
      <c r="F1233" s="1">
        <v>44287</v>
      </c>
      <c r="G1233">
        <v>36.5</v>
      </c>
      <c r="I1233" s="1">
        <v>44287</v>
      </c>
      <c r="J1233">
        <v>56.87</v>
      </c>
    </row>
    <row r="1234" spans="3:10" x14ac:dyDescent="0.2">
      <c r="C1234" s="1">
        <v>44286</v>
      </c>
      <c r="D1234">
        <v>51.55</v>
      </c>
      <c r="E1234">
        <f t="shared" si="19"/>
        <v>-0.23325358851674644</v>
      </c>
      <c r="F1234" s="1">
        <v>44286</v>
      </c>
      <c r="G1234">
        <v>52.29</v>
      </c>
      <c r="I1234" s="1">
        <v>44286</v>
      </c>
      <c r="J1234">
        <v>61.29</v>
      </c>
    </row>
    <row r="1235" spans="3:10" x14ac:dyDescent="0.2">
      <c r="C1235" s="1">
        <v>44285</v>
      </c>
      <c r="D1235">
        <v>56.89</v>
      </c>
      <c r="E1235">
        <f t="shared" si="19"/>
        <v>-0.10358874878758494</v>
      </c>
      <c r="F1235" s="1">
        <v>44285</v>
      </c>
      <c r="G1235">
        <v>58.72</v>
      </c>
      <c r="I1235" s="1">
        <v>44285</v>
      </c>
      <c r="J1235">
        <v>60.58</v>
      </c>
    </row>
    <row r="1236" spans="3:10" x14ac:dyDescent="0.2">
      <c r="C1236" s="1">
        <v>44284</v>
      </c>
      <c r="D1236">
        <v>55.09</v>
      </c>
      <c r="E1236">
        <f t="shared" si="19"/>
        <v>3.1640007031112624E-2</v>
      </c>
      <c r="F1236" s="1">
        <v>44284</v>
      </c>
      <c r="G1236">
        <v>55.73</v>
      </c>
      <c r="I1236" s="1">
        <v>44284</v>
      </c>
      <c r="J1236">
        <v>62.42</v>
      </c>
    </row>
    <row r="1237" spans="3:10" x14ac:dyDescent="0.2">
      <c r="C1237" s="1">
        <v>44283</v>
      </c>
      <c r="D1237">
        <v>37.700000000000003</v>
      </c>
      <c r="E1237">
        <f t="shared" si="19"/>
        <v>0.315665275004538</v>
      </c>
      <c r="F1237" s="1">
        <v>44283</v>
      </c>
      <c r="G1237">
        <v>40.81</v>
      </c>
      <c r="I1237" s="1">
        <v>44283</v>
      </c>
      <c r="J1237">
        <v>63.21</v>
      </c>
    </row>
    <row r="1238" spans="3:10" x14ac:dyDescent="0.2">
      <c r="C1238" s="1">
        <v>44282</v>
      </c>
      <c r="D1238">
        <v>19.36</v>
      </c>
      <c r="E1238">
        <f t="shared" si="19"/>
        <v>0.48647214854111409</v>
      </c>
      <c r="F1238" s="1">
        <v>44282</v>
      </c>
      <c r="G1238">
        <v>18.25</v>
      </c>
      <c r="I1238" s="1">
        <v>44282</v>
      </c>
      <c r="J1238">
        <v>63.27</v>
      </c>
    </row>
    <row r="1239" spans="3:10" x14ac:dyDescent="0.2">
      <c r="C1239" s="1">
        <v>44281</v>
      </c>
      <c r="D1239">
        <v>24.62</v>
      </c>
      <c r="E1239">
        <f t="shared" si="19"/>
        <v>-0.27169421487603312</v>
      </c>
      <c r="F1239" s="1">
        <v>44281</v>
      </c>
      <c r="G1239">
        <v>24.69</v>
      </c>
      <c r="I1239" s="1">
        <v>44281</v>
      </c>
      <c r="J1239">
        <v>58.05</v>
      </c>
    </row>
    <row r="1240" spans="3:10" x14ac:dyDescent="0.2">
      <c r="C1240" s="1">
        <v>44280</v>
      </c>
      <c r="D1240">
        <v>49.12</v>
      </c>
      <c r="E1240">
        <f t="shared" si="19"/>
        <v>-0.99512591389114524</v>
      </c>
      <c r="F1240" s="1">
        <v>44280</v>
      </c>
      <c r="G1240">
        <v>51.37</v>
      </c>
      <c r="I1240" s="1">
        <v>44280</v>
      </c>
      <c r="J1240">
        <v>65.69</v>
      </c>
    </row>
    <row r="1241" spans="3:10" x14ac:dyDescent="0.2">
      <c r="C1241" s="1">
        <v>44279</v>
      </c>
      <c r="D1241">
        <v>57.62</v>
      </c>
      <c r="E1241">
        <f t="shared" si="19"/>
        <v>-0.17304560260586321</v>
      </c>
      <c r="F1241" s="1">
        <v>44279</v>
      </c>
      <c r="G1241">
        <v>58.85</v>
      </c>
      <c r="I1241" s="1">
        <v>44279</v>
      </c>
      <c r="J1241">
        <v>65.709999999999994</v>
      </c>
    </row>
    <row r="1242" spans="3:10" x14ac:dyDescent="0.2">
      <c r="C1242" s="1">
        <v>44278</v>
      </c>
      <c r="D1242">
        <v>57.21</v>
      </c>
      <c r="E1242">
        <f t="shared" si="19"/>
        <v>7.1155848663657867E-3</v>
      </c>
      <c r="F1242" s="1">
        <v>44278</v>
      </c>
      <c r="G1242">
        <v>55.54</v>
      </c>
      <c r="I1242" s="1">
        <v>44278</v>
      </c>
      <c r="J1242">
        <v>62.35</v>
      </c>
    </row>
    <row r="1243" spans="3:10" x14ac:dyDescent="0.2">
      <c r="C1243" s="1">
        <v>44277</v>
      </c>
      <c r="D1243">
        <v>60.71</v>
      </c>
      <c r="E1243">
        <f t="shared" si="19"/>
        <v>-6.1178115714036009E-2</v>
      </c>
      <c r="F1243" s="1">
        <v>44277</v>
      </c>
      <c r="G1243">
        <v>62.33</v>
      </c>
      <c r="I1243" s="1">
        <v>44277</v>
      </c>
      <c r="J1243">
        <v>61.65</v>
      </c>
    </row>
    <row r="1244" spans="3:10" x14ac:dyDescent="0.2">
      <c r="C1244" s="1">
        <v>44276</v>
      </c>
      <c r="D1244">
        <v>60.77</v>
      </c>
      <c r="E1244">
        <f t="shared" si="19"/>
        <v>-9.883050568275781E-4</v>
      </c>
      <c r="F1244" s="1">
        <v>44276</v>
      </c>
      <c r="G1244">
        <v>60.48</v>
      </c>
      <c r="I1244" s="1">
        <v>44276</v>
      </c>
      <c r="J1244">
        <v>62.62</v>
      </c>
    </row>
    <row r="1245" spans="3:10" x14ac:dyDescent="0.2">
      <c r="C1245" s="1">
        <v>44275</v>
      </c>
      <c r="D1245">
        <v>40.31</v>
      </c>
      <c r="E1245">
        <f t="shared" si="19"/>
        <v>0.33667928254072732</v>
      </c>
      <c r="F1245" s="1">
        <v>44275</v>
      </c>
      <c r="G1245">
        <v>35.42</v>
      </c>
      <c r="I1245" s="1">
        <v>44275</v>
      </c>
      <c r="J1245">
        <v>55.27</v>
      </c>
    </row>
    <row r="1246" spans="3:10" x14ac:dyDescent="0.2">
      <c r="C1246" s="1">
        <v>44274</v>
      </c>
      <c r="D1246">
        <v>51.58</v>
      </c>
      <c r="E1246">
        <f t="shared" si="19"/>
        <v>-0.27958322996774981</v>
      </c>
      <c r="F1246" s="1">
        <v>44274</v>
      </c>
      <c r="G1246">
        <v>51.34</v>
      </c>
      <c r="I1246" s="1">
        <v>44274</v>
      </c>
      <c r="J1246">
        <v>65.430000000000007</v>
      </c>
    </row>
    <row r="1247" spans="3:10" x14ac:dyDescent="0.2">
      <c r="C1247" s="1">
        <v>44273</v>
      </c>
      <c r="D1247">
        <v>53.98</v>
      </c>
      <c r="E1247">
        <f t="shared" si="19"/>
        <v>-4.6529662659945688E-2</v>
      </c>
      <c r="F1247" s="1">
        <v>44273</v>
      </c>
      <c r="G1247">
        <v>56.45</v>
      </c>
      <c r="I1247" s="1">
        <v>44273</v>
      </c>
      <c r="J1247">
        <v>63.8</v>
      </c>
    </row>
    <row r="1248" spans="3:10" x14ac:dyDescent="0.2">
      <c r="C1248" s="1">
        <v>44272</v>
      </c>
      <c r="D1248">
        <v>64</v>
      </c>
      <c r="E1248">
        <f t="shared" si="19"/>
        <v>-0.18562430529825868</v>
      </c>
      <c r="F1248" s="1">
        <v>44272</v>
      </c>
      <c r="G1248">
        <v>64.86</v>
      </c>
      <c r="I1248" s="1">
        <v>44272</v>
      </c>
      <c r="J1248">
        <v>72.010000000000005</v>
      </c>
    </row>
    <row r="1249" spans="3:10" x14ac:dyDescent="0.2">
      <c r="C1249" s="1">
        <v>44271</v>
      </c>
      <c r="D1249">
        <v>56.47</v>
      </c>
      <c r="E1249">
        <f t="shared" si="19"/>
        <v>0.11765625000000002</v>
      </c>
      <c r="F1249" s="1">
        <v>44271</v>
      </c>
      <c r="G1249">
        <v>57.65</v>
      </c>
      <c r="I1249" s="1">
        <v>44271</v>
      </c>
      <c r="J1249">
        <v>60.42</v>
      </c>
    </row>
    <row r="1250" spans="3:10" x14ac:dyDescent="0.2">
      <c r="C1250" s="1">
        <v>44270</v>
      </c>
      <c r="D1250">
        <v>56.33</v>
      </c>
      <c r="E1250">
        <f t="shared" si="19"/>
        <v>2.4791924915884642E-3</v>
      </c>
      <c r="F1250" s="1">
        <v>44270</v>
      </c>
      <c r="G1250">
        <v>56.01</v>
      </c>
      <c r="I1250" s="1">
        <v>44270</v>
      </c>
      <c r="J1250">
        <v>62.54</v>
      </c>
    </row>
    <row r="1251" spans="3:10" x14ac:dyDescent="0.2">
      <c r="C1251" s="1">
        <v>44269</v>
      </c>
      <c r="D1251">
        <v>49.93</v>
      </c>
      <c r="E1251">
        <f t="shared" si="19"/>
        <v>0.11361619030711874</v>
      </c>
      <c r="F1251" s="1">
        <v>44269</v>
      </c>
      <c r="G1251">
        <v>49.28</v>
      </c>
      <c r="I1251" s="1">
        <v>44269</v>
      </c>
      <c r="J1251">
        <v>53.63</v>
      </c>
    </row>
    <row r="1252" spans="3:10" x14ac:dyDescent="0.2">
      <c r="C1252" s="1">
        <v>44268</v>
      </c>
      <c r="D1252">
        <v>20.79</v>
      </c>
      <c r="E1252">
        <f t="shared" si="19"/>
        <v>0.58361706388944523</v>
      </c>
      <c r="F1252" s="1">
        <v>44268</v>
      </c>
      <c r="G1252">
        <v>15.75</v>
      </c>
      <c r="I1252" s="1">
        <v>44268</v>
      </c>
      <c r="J1252">
        <v>43.89</v>
      </c>
    </row>
    <row r="1253" spans="3:10" x14ac:dyDescent="0.2">
      <c r="C1253" s="1">
        <v>44267</v>
      </c>
      <c r="D1253">
        <v>13.03</v>
      </c>
      <c r="E1253">
        <f t="shared" si="19"/>
        <v>0.37325637325637329</v>
      </c>
      <c r="F1253" s="1">
        <v>44267</v>
      </c>
      <c r="G1253">
        <v>11.93</v>
      </c>
      <c r="I1253" s="1">
        <v>44267</v>
      </c>
      <c r="J1253">
        <v>56.48</v>
      </c>
    </row>
    <row r="1254" spans="3:10" x14ac:dyDescent="0.2">
      <c r="C1254" s="1">
        <v>44266</v>
      </c>
      <c r="D1254">
        <v>37.15</v>
      </c>
      <c r="E1254">
        <f t="shared" si="19"/>
        <v>-1.8511128165771296</v>
      </c>
      <c r="F1254" s="1">
        <v>44266</v>
      </c>
      <c r="G1254">
        <v>22.29</v>
      </c>
      <c r="I1254" s="1">
        <v>44266</v>
      </c>
      <c r="J1254">
        <v>60.59</v>
      </c>
    </row>
    <row r="1255" spans="3:10" x14ac:dyDescent="0.2">
      <c r="C1255" s="1">
        <v>44265</v>
      </c>
      <c r="D1255">
        <v>0.25</v>
      </c>
      <c r="E1255">
        <f t="shared" si="19"/>
        <v>0.99327052489905787</v>
      </c>
      <c r="F1255" s="1">
        <v>44265</v>
      </c>
      <c r="G1255">
        <v>27.43</v>
      </c>
      <c r="I1255" s="1">
        <v>44265</v>
      </c>
      <c r="J1255">
        <v>61.28</v>
      </c>
    </row>
    <row r="1256" spans="3:10" x14ac:dyDescent="0.2">
      <c r="C1256" s="1">
        <v>44264</v>
      </c>
      <c r="D1256">
        <v>48.26</v>
      </c>
      <c r="E1256">
        <f t="shared" si="19"/>
        <v>-192.04</v>
      </c>
      <c r="F1256" s="1">
        <v>44264</v>
      </c>
      <c r="G1256">
        <v>50.82</v>
      </c>
      <c r="I1256" s="1">
        <v>44264</v>
      </c>
      <c r="J1256">
        <v>55.62</v>
      </c>
    </row>
    <row r="1257" spans="3:10" x14ac:dyDescent="0.2">
      <c r="C1257" s="1">
        <v>44263</v>
      </c>
      <c r="D1257">
        <v>61.04</v>
      </c>
      <c r="E1257">
        <f t="shared" si="19"/>
        <v>-0.26481558226274349</v>
      </c>
      <c r="F1257" s="1">
        <v>44263</v>
      </c>
      <c r="G1257">
        <v>60.92</v>
      </c>
      <c r="I1257" s="1">
        <v>44263</v>
      </c>
      <c r="J1257">
        <v>64.31</v>
      </c>
    </row>
    <row r="1258" spans="3:10" x14ac:dyDescent="0.2">
      <c r="C1258" s="1">
        <v>44262</v>
      </c>
      <c r="D1258">
        <v>61.54</v>
      </c>
      <c r="E1258">
        <f t="shared" si="19"/>
        <v>-8.1913499344692005E-3</v>
      </c>
      <c r="F1258" s="1">
        <v>44262</v>
      </c>
      <c r="G1258">
        <v>61.61</v>
      </c>
      <c r="I1258" s="1">
        <v>44262</v>
      </c>
      <c r="J1258">
        <v>62.9</v>
      </c>
    </row>
    <row r="1259" spans="3:10" x14ac:dyDescent="0.2">
      <c r="C1259" s="1">
        <v>44261</v>
      </c>
      <c r="D1259">
        <v>46.45</v>
      </c>
      <c r="E1259">
        <f t="shared" si="19"/>
        <v>0.24520636984075392</v>
      </c>
      <c r="F1259" s="1">
        <v>44261</v>
      </c>
      <c r="G1259">
        <v>44.82</v>
      </c>
      <c r="I1259" s="1">
        <v>44261</v>
      </c>
      <c r="J1259">
        <v>53.59</v>
      </c>
    </row>
    <row r="1260" spans="3:10" x14ac:dyDescent="0.2">
      <c r="C1260" s="1">
        <v>44260</v>
      </c>
      <c r="D1260">
        <v>44.86</v>
      </c>
      <c r="E1260">
        <f t="shared" si="19"/>
        <v>3.4230355220667454E-2</v>
      </c>
      <c r="F1260" s="1">
        <v>44260</v>
      </c>
      <c r="G1260">
        <v>44.71</v>
      </c>
      <c r="I1260" s="1">
        <v>44260</v>
      </c>
      <c r="J1260">
        <v>55.83</v>
      </c>
    </row>
    <row r="1261" spans="3:10" x14ac:dyDescent="0.2">
      <c r="C1261" s="1">
        <v>44259</v>
      </c>
      <c r="D1261">
        <v>51.16</v>
      </c>
      <c r="E1261">
        <f t="shared" si="19"/>
        <v>-0.14043691484618809</v>
      </c>
      <c r="F1261" s="1">
        <v>44259</v>
      </c>
      <c r="G1261">
        <v>53.6</v>
      </c>
      <c r="I1261" s="1">
        <v>44259</v>
      </c>
      <c r="J1261">
        <v>57.71</v>
      </c>
    </row>
    <row r="1262" spans="3:10" x14ac:dyDescent="0.2">
      <c r="C1262" s="1">
        <v>44258</v>
      </c>
      <c r="D1262">
        <v>54.36</v>
      </c>
      <c r="E1262">
        <f t="shared" si="19"/>
        <v>-6.2548866301798345E-2</v>
      </c>
      <c r="F1262" s="1">
        <v>44258</v>
      </c>
      <c r="G1262">
        <v>54.08</v>
      </c>
      <c r="I1262" s="1">
        <v>44258</v>
      </c>
      <c r="J1262">
        <v>61.88</v>
      </c>
    </row>
    <row r="1263" spans="3:10" x14ac:dyDescent="0.2">
      <c r="C1263" s="1">
        <v>44257</v>
      </c>
      <c r="D1263">
        <v>51.07</v>
      </c>
      <c r="E1263">
        <f t="shared" si="19"/>
        <v>6.0522442972774086E-2</v>
      </c>
      <c r="F1263" s="1">
        <v>44257</v>
      </c>
      <c r="G1263">
        <v>51.91</v>
      </c>
      <c r="I1263" s="1">
        <v>44257</v>
      </c>
      <c r="J1263">
        <v>62.52</v>
      </c>
    </row>
    <row r="1264" spans="3:10" x14ac:dyDescent="0.2">
      <c r="C1264" s="1">
        <v>44256</v>
      </c>
      <c r="D1264">
        <v>52.64</v>
      </c>
      <c r="E1264">
        <f t="shared" si="19"/>
        <v>-3.0742118660661844E-2</v>
      </c>
      <c r="F1264" s="1">
        <v>44256</v>
      </c>
      <c r="G1264">
        <v>53.5</v>
      </c>
      <c r="I1264" s="1">
        <v>44256</v>
      </c>
      <c r="J1264">
        <v>61.32</v>
      </c>
    </row>
    <row r="1265" spans="3:10" x14ac:dyDescent="0.2">
      <c r="C1265" s="1">
        <v>44255</v>
      </c>
      <c r="D1265">
        <v>49.48</v>
      </c>
      <c r="E1265">
        <f t="shared" si="19"/>
        <v>6.0030395136778186E-2</v>
      </c>
      <c r="F1265" s="1">
        <v>44255</v>
      </c>
      <c r="G1265">
        <v>49.77</v>
      </c>
      <c r="I1265" s="1">
        <v>44255</v>
      </c>
      <c r="J1265">
        <v>55.68</v>
      </c>
    </row>
    <row r="1266" spans="3:10" x14ac:dyDescent="0.2">
      <c r="C1266" s="1">
        <v>44254</v>
      </c>
      <c r="D1266">
        <v>41.73</v>
      </c>
      <c r="E1266">
        <f t="shared" si="19"/>
        <v>0.15662894098625707</v>
      </c>
      <c r="F1266" s="1">
        <v>44254</v>
      </c>
      <c r="G1266">
        <v>42.07</v>
      </c>
      <c r="I1266" s="1">
        <v>44254</v>
      </c>
      <c r="J1266">
        <v>43.15</v>
      </c>
    </row>
    <row r="1267" spans="3:10" x14ac:dyDescent="0.2">
      <c r="C1267" s="1">
        <v>44253</v>
      </c>
      <c r="D1267">
        <v>45.24</v>
      </c>
      <c r="E1267">
        <f t="shared" si="19"/>
        <v>-8.4112149532710415E-2</v>
      </c>
      <c r="F1267" s="1">
        <v>44253</v>
      </c>
      <c r="G1267">
        <v>44.94</v>
      </c>
      <c r="I1267" s="1">
        <v>44253</v>
      </c>
      <c r="J1267">
        <v>51.67</v>
      </c>
    </row>
    <row r="1268" spans="3:10" x14ac:dyDescent="0.2">
      <c r="C1268" s="1">
        <v>44252</v>
      </c>
      <c r="D1268">
        <v>47.7</v>
      </c>
      <c r="E1268">
        <f t="shared" si="19"/>
        <v>-5.4376657824933707E-2</v>
      </c>
      <c r="F1268" s="1">
        <v>44252</v>
      </c>
      <c r="G1268">
        <v>47.63</v>
      </c>
      <c r="I1268" s="1">
        <v>44252</v>
      </c>
      <c r="J1268">
        <v>60.91</v>
      </c>
    </row>
    <row r="1269" spans="3:10" x14ac:dyDescent="0.2">
      <c r="C1269" s="1">
        <v>44251</v>
      </c>
      <c r="D1269">
        <v>46.23</v>
      </c>
      <c r="E1269">
        <f t="shared" si="19"/>
        <v>3.0817610062893207E-2</v>
      </c>
      <c r="F1269" s="1">
        <v>44251</v>
      </c>
      <c r="G1269">
        <v>46.16</v>
      </c>
      <c r="I1269" s="1">
        <v>44251</v>
      </c>
      <c r="J1269">
        <v>59.26</v>
      </c>
    </row>
    <row r="1270" spans="3:10" x14ac:dyDescent="0.2">
      <c r="C1270" s="1">
        <v>44250</v>
      </c>
      <c r="D1270">
        <v>33.83</v>
      </c>
      <c r="E1270">
        <f t="shared" si="19"/>
        <v>0.26822409690677046</v>
      </c>
      <c r="F1270" s="1">
        <v>44250</v>
      </c>
      <c r="G1270">
        <v>38.130000000000003</v>
      </c>
      <c r="I1270" s="1">
        <v>44250</v>
      </c>
      <c r="J1270">
        <v>54.59</v>
      </c>
    </row>
    <row r="1271" spans="3:10" x14ac:dyDescent="0.2">
      <c r="C1271" s="1">
        <v>44249</v>
      </c>
      <c r="D1271">
        <v>44.82</v>
      </c>
      <c r="E1271">
        <f t="shared" si="19"/>
        <v>-0.32485959207803733</v>
      </c>
      <c r="F1271" s="1">
        <v>44249</v>
      </c>
      <c r="G1271">
        <v>45.58</v>
      </c>
      <c r="I1271" s="1">
        <v>44249</v>
      </c>
      <c r="J1271">
        <v>57.27</v>
      </c>
    </row>
    <row r="1272" spans="3:10" x14ac:dyDescent="0.2">
      <c r="C1272" s="1">
        <v>44248</v>
      </c>
      <c r="D1272">
        <v>48.81</v>
      </c>
      <c r="E1272">
        <f t="shared" si="19"/>
        <v>-8.9022757697456531E-2</v>
      </c>
      <c r="F1272" s="1">
        <v>44248</v>
      </c>
      <c r="G1272">
        <v>49.9</v>
      </c>
      <c r="I1272" s="1">
        <v>44248</v>
      </c>
      <c r="J1272">
        <v>56.22</v>
      </c>
    </row>
    <row r="1273" spans="3:10" x14ac:dyDescent="0.2">
      <c r="C1273" s="1">
        <v>44247</v>
      </c>
      <c r="D1273">
        <v>32.51</v>
      </c>
      <c r="E1273">
        <f t="shared" si="19"/>
        <v>0.33394796148330269</v>
      </c>
      <c r="F1273" s="1">
        <v>44247</v>
      </c>
      <c r="G1273">
        <v>32.92</v>
      </c>
      <c r="I1273" s="1">
        <v>44247</v>
      </c>
      <c r="J1273">
        <v>43.73</v>
      </c>
    </row>
    <row r="1274" spans="3:10" x14ac:dyDescent="0.2">
      <c r="C1274" s="1">
        <v>44246</v>
      </c>
      <c r="D1274">
        <v>33.15</v>
      </c>
      <c r="E1274">
        <f t="shared" si="19"/>
        <v>-1.9686250384497096E-2</v>
      </c>
      <c r="F1274" s="1">
        <v>44246</v>
      </c>
      <c r="G1274">
        <v>34.049999999999997</v>
      </c>
      <c r="I1274" s="1">
        <v>44246</v>
      </c>
      <c r="J1274">
        <v>54.08</v>
      </c>
    </row>
    <row r="1275" spans="3:10" x14ac:dyDescent="0.2">
      <c r="C1275" s="1">
        <v>44245</v>
      </c>
      <c r="D1275">
        <v>47.56</v>
      </c>
      <c r="E1275">
        <f t="shared" si="19"/>
        <v>-0.43469079939668187</v>
      </c>
      <c r="F1275" s="1">
        <v>44245</v>
      </c>
      <c r="G1275">
        <v>47.71</v>
      </c>
      <c r="I1275" s="1">
        <v>44245</v>
      </c>
      <c r="J1275">
        <v>61.81</v>
      </c>
    </row>
    <row r="1276" spans="3:10" x14ac:dyDescent="0.2">
      <c r="C1276" s="1">
        <v>44244</v>
      </c>
      <c r="D1276">
        <v>48.34</v>
      </c>
      <c r="E1276">
        <f t="shared" si="19"/>
        <v>-1.64003364171573E-2</v>
      </c>
      <c r="F1276" s="1">
        <v>44244</v>
      </c>
      <c r="G1276">
        <v>45.4</v>
      </c>
      <c r="I1276" s="1">
        <v>44244</v>
      </c>
      <c r="J1276">
        <v>60.38</v>
      </c>
    </row>
    <row r="1277" spans="3:10" x14ac:dyDescent="0.2">
      <c r="C1277" s="1">
        <v>44243</v>
      </c>
      <c r="D1277">
        <v>49.72</v>
      </c>
      <c r="E1277">
        <f t="shared" si="19"/>
        <v>-2.8547786512205117E-2</v>
      </c>
      <c r="F1277" s="1">
        <v>44243</v>
      </c>
      <c r="G1277">
        <v>49.67</v>
      </c>
      <c r="I1277" s="1">
        <v>44243</v>
      </c>
      <c r="J1277">
        <v>63.13</v>
      </c>
    </row>
    <row r="1278" spans="3:10" x14ac:dyDescent="0.2">
      <c r="C1278" s="1">
        <v>44242</v>
      </c>
      <c r="D1278">
        <v>51.9</v>
      </c>
      <c r="E1278">
        <f t="shared" si="19"/>
        <v>-4.3845534995977466E-2</v>
      </c>
      <c r="F1278" s="1">
        <v>44242</v>
      </c>
      <c r="G1278">
        <v>52.43</v>
      </c>
      <c r="I1278" s="1">
        <v>44242</v>
      </c>
      <c r="J1278">
        <v>61.87</v>
      </c>
    </row>
    <row r="1279" spans="3:10" x14ac:dyDescent="0.2">
      <c r="C1279" s="1">
        <v>44241</v>
      </c>
      <c r="D1279">
        <v>50.12</v>
      </c>
      <c r="E1279">
        <f t="shared" si="19"/>
        <v>3.4296724470134897E-2</v>
      </c>
      <c r="F1279" s="1">
        <v>44241</v>
      </c>
      <c r="G1279">
        <v>50.75</v>
      </c>
      <c r="I1279" s="1">
        <v>44241</v>
      </c>
      <c r="J1279">
        <v>58.17</v>
      </c>
    </row>
    <row r="1280" spans="3:10" x14ac:dyDescent="0.2">
      <c r="C1280" s="1">
        <v>44240</v>
      </c>
      <c r="D1280">
        <v>44.5</v>
      </c>
      <c r="E1280">
        <f t="shared" si="19"/>
        <v>0.11213088587390259</v>
      </c>
      <c r="F1280" s="1">
        <v>44240</v>
      </c>
      <c r="G1280">
        <v>45.89</v>
      </c>
      <c r="I1280" s="1">
        <v>44240</v>
      </c>
      <c r="J1280">
        <v>45.72</v>
      </c>
    </row>
    <row r="1281" spans="3:10" x14ac:dyDescent="0.2">
      <c r="C1281" s="1">
        <v>44239</v>
      </c>
      <c r="D1281">
        <v>51.91</v>
      </c>
      <c r="E1281">
        <f t="shared" si="19"/>
        <v>-0.1665168539325842</v>
      </c>
      <c r="F1281" s="1">
        <v>44239</v>
      </c>
      <c r="G1281">
        <v>53.22</v>
      </c>
      <c r="I1281" s="1">
        <v>44239</v>
      </c>
      <c r="J1281">
        <v>58.5</v>
      </c>
    </row>
    <row r="1282" spans="3:10" x14ac:dyDescent="0.2">
      <c r="C1282" s="1">
        <v>44238</v>
      </c>
      <c r="D1282">
        <v>60.32</v>
      </c>
      <c r="E1282">
        <f t="shared" si="19"/>
        <v>-0.16201117318435762</v>
      </c>
      <c r="F1282" s="1">
        <v>44238</v>
      </c>
      <c r="G1282">
        <v>62.13</v>
      </c>
      <c r="I1282" s="1">
        <v>44238</v>
      </c>
      <c r="J1282">
        <v>66.36</v>
      </c>
    </row>
    <row r="1283" spans="3:10" x14ac:dyDescent="0.2">
      <c r="C1283" s="1">
        <v>44237</v>
      </c>
      <c r="D1283">
        <v>79.16</v>
      </c>
      <c r="E1283">
        <f t="shared" si="19"/>
        <v>-0.31233421750663126</v>
      </c>
      <c r="F1283" s="1">
        <v>44237</v>
      </c>
      <c r="G1283">
        <v>79.3</v>
      </c>
      <c r="I1283" s="1">
        <v>44237</v>
      </c>
      <c r="J1283">
        <v>69.02</v>
      </c>
    </row>
    <row r="1284" spans="3:10" x14ac:dyDescent="0.2">
      <c r="C1284" s="1">
        <v>44236</v>
      </c>
      <c r="D1284">
        <v>72.53</v>
      </c>
      <c r="E1284">
        <f t="shared" si="19"/>
        <v>8.3754421424962047E-2</v>
      </c>
      <c r="F1284" s="1">
        <v>44236</v>
      </c>
      <c r="G1284">
        <v>72.209999999999994</v>
      </c>
      <c r="I1284" s="1">
        <v>44236</v>
      </c>
      <c r="J1284">
        <v>63.88</v>
      </c>
    </row>
    <row r="1285" spans="3:10" x14ac:dyDescent="0.2">
      <c r="C1285" s="1">
        <v>44235</v>
      </c>
      <c r="D1285">
        <v>64.180000000000007</v>
      </c>
      <c r="E1285">
        <f t="shared" si="19"/>
        <v>0.11512477595477726</v>
      </c>
      <c r="F1285" s="1">
        <v>44235</v>
      </c>
      <c r="G1285">
        <v>64.319999999999993</v>
      </c>
      <c r="I1285" s="1">
        <v>44235</v>
      </c>
      <c r="J1285">
        <v>59.25</v>
      </c>
    </row>
    <row r="1286" spans="3:10" x14ac:dyDescent="0.2">
      <c r="C1286" s="1">
        <v>44234</v>
      </c>
      <c r="D1286">
        <v>46.36</v>
      </c>
      <c r="E1286">
        <f t="shared" ref="E1286:E1349" si="20">(D1285 - D1286)/D1285</f>
        <v>0.27765659083826744</v>
      </c>
      <c r="F1286" s="1">
        <v>44234</v>
      </c>
      <c r="G1286">
        <v>43.52</v>
      </c>
      <c r="I1286" s="1">
        <v>44234</v>
      </c>
      <c r="J1286">
        <v>47.59</v>
      </c>
    </row>
    <row r="1287" spans="3:10" x14ac:dyDescent="0.2">
      <c r="C1287" s="1">
        <v>44233</v>
      </c>
      <c r="D1287">
        <v>25.65</v>
      </c>
      <c r="E1287">
        <f t="shared" si="20"/>
        <v>0.44672131147540983</v>
      </c>
      <c r="F1287" s="1">
        <v>44233</v>
      </c>
      <c r="G1287">
        <v>19.38</v>
      </c>
      <c r="I1287" s="1">
        <v>44233</v>
      </c>
      <c r="J1287">
        <v>37</v>
      </c>
    </row>
    <row r="1288" spans="3:10" x14ac:dyDescent="0.2">
      <c r="C1288" s="1">
        <v>44232</v>
      </c>
      <c r="D1288">
        <v>38.799999999999997</v>
      </c>
      <c r="E1288">
        <f t="shared" si="20"/>
        <v>-0.51267056530214428</v>
      </c>
      <c r="F1288" s="1">
        <v>44232</v>
      </c>
      <c r="G1288">
        <v>36.380000000000003</v>
      </c>
      <c r="I1288" s="1">
        <v>44232</v>
      </c>
      <c r="J1288">
        <v>56.8</v>
      </c>
    </row>
    <row r="1289" spans="3:10" x14ac:dyDescent="0.2">
      <c r="C1289" s="1">
        <v>44231</v>
      </c>
      <c r="D1289">
        <v>51.59</v>
      </c>
      <c r="E1289">
        <f t="shared" si="20"/>
        <v>-0.32963917525773212</v>
      </c>
      <c r="F1289" s="1">
        <v>44231</v>
      </c>
      <c r="G1289">
        <v>51.39</v>
      </c>
      <c r="I1289" s="1">
        <v>44231</v>
      </c>
      <c r="J1289">
        <v>62.82</v>
      </c>
    </row>
    <row r="1290" spans="3:10" x14ac:dyDescent="0.2">
      <c r="C1290" s="1">
        <v>44230</v>
      </c>
      <c r="D1290">
        <v>52.56</v>
      </c>
      <c r="E1290">
        <f t="shared" si="20"/>
        <v>-1.8802093428959079E-2</v>
      </c>
      <c r="F1290" s="1">
        <v>44230</v>
      </c>
      <c r="G1290">
        <v>52.04</v>
      </c>
      <c r="I1290" s="1">
        <v>44230</v>
      </c>
      <c r="J1290">
        <v>53.81</v>
      </c>
    </row>
    <row r="1291" spans="3:10" x14ac:dyDescent="0.2">
      <c r="C1291" s="1">
        <v>44229</v>
      </c>
      <c r="D1291">
        <v>43.41</v>
      </c>
      <c r="E1291">
        <f t="shared" si="20"/>
        <v>0.17408675799086767</v>
      </c>
      <c r="F1291" s="1">
        <v>44229</v>
      </c>
      <c r="G1291">
        <v>44.53</v>
      </c>
      <c r="I1291" s="1">
        <v>44229</v>
      </c>
      <c r="J1291">
        <v>57.81</v>
      </c>
    </row>
    <row r="1292" spans="3:10" x14ac:dyDescent="0.2">
      <c r="C1292" s="1">
        <v>44228</v>
      </c>
      <c r="D1292">
        <v>50.01</v>
      </c>
      <c r="E1292">
        <f t="shared" si="20"/>
        <v>-0.15203870076019355</v>
      </c>
      <c r="F1292" s="1">
        <v>44228</v>
      </c>
      <c r="G1292">
        <v>54.62</v>
      </c>
      <c r="I1292" s="1">
        <v>44228</v>
      </c>
      <c r="J1292">
        <v>58.98</v>
      </c>
    </row>
    <row r="1293" spans="3:10" x14ac:dyDescent="0.2">
      <c r="C1293" s="1">
        <v>44227</v>
      </c>
      <c r="D1293">
        <v>57.19</v>
      </c>
      <c r="E1293">
        <f t="shared" si="20"/>
        <v>-0.14357128574285144</v>
      </c>
      <c r="F1293" s="1">
        <v>44227</v>
      </c>
      <c r="G1293">
        <v>57.47</v>
      </c>
      <c r="I1293" s="1">
        <v>44227</v>
      </c>
      <c r="J1293">
        <v>60.27</v>
      </c>
    </row>
    <row r="1294" spans="3:10" x14ac:dyDescent="0.2">
      <c r="C1294" s="1">
        <v>44226</v>
      </c>
      <c r="D1294">
        <v>48.18</v>
      </c>
      <c r="E1294">
        <f t="shared" si="20"/>
        <v>0.15754502535408285</v>
      </c>
      <c r="F1294" s="1">
        <v>44226</v>
      </c>
      <c r="G1294">
        <v>48.23</v>
      </c>
      <c r="I1294" s="1">
        <v>44226</v>
      </c>
      <c r="J1294">
        <v>46.47</v>
      </c>
    </row>
    <row r="1295" spans="3:10" x14ac:dyDescent="0.2">
      <c r="C1295" s="1">
        <v>44225</v>
      </c>
      <c r="D1295">
        <v>48.26</v>
      </c>
      <c r="E1295">
        <f t="shared" si="20"/>
        <v>-1.6604400166043648E-3</v>
      </c>
      <c r="F1295" s="1">
        <v>44225</v>
      </c>
      <c r="G1295">
        <v>48.48</v>
      </c>
      <c r="I1295" s="1">
        <v>44225</v>
      </c>
      <c r="J1295">
        <v>49.68</v>
      </c>
    </row>
    <row r="1296" spans="3:10" x14ac:dyDescent="0.2">
      <c r="C1296" s="1">
        <v>44224</v>
      </c>
      <c r="D1296">
        <v>48.51</v>
      </c>
      <c r="E1296">
        <f t="shared" si="20"/>
        <v>-5.1802735184417739E-3</v>
      </c>
      <c r="F1296" s="1">
        <v>44224</v>
      </c>
      <c r="G1296">
        <v>49.68</v>
      </c>
      <c r="I1296" s="1">
        <v>44224</v>
      </c>
      <c r="J1296">
        <v>54.05</v>
      </c>
    </row>
    <row r="1297" spans="3:10" x14ac:dyDescent="0.2">
      <c r="C1297" s="1">
        <v>44223</v>
      </c>
      <c r="D1297">
        <v>54.89</v>
      </c>
      <c r="E1297">
        <f t="shared" si="20"/>
        <v>-0.13151927437641731</v>
      </c>
      <c r="F1297" s="1">
        <v>44223</v>
      </c>
      <c r="G1297">
        <v>55.31</v>
      </c>
      <c r="I1297" s="1">
        <v>44223</v>
      </c>
      <c r="J1297">
        <v>60.82</v>
      </c>
    </row>
    <row r="1298" spans="3:10" x14ac:dyDescent="0.2">
      <c r="C1298" s="1">
        <v>44222</v>
      </c>
      <c r="D1298">
        <v>57.65</v>
      </c>
      <c r="E1298">
        <f t="shared" si="20"/>
        <v>-5.0282382947713575E-2</v>
      </c>
      <c r="F1298" s="1">
        <v>44222</v>
      </c>
      <c r="G1298">
        <v>57.99</v>
      </c>
      <c r="I1298" s="1">
        <v>44222</v>
      </c>
      <c r="J1298">
        <v>60.49</v>
      </c>
    </row>
    <row r="1299" spans="3:10" x14ac:dyDescent="0.2">
      <c r="C1299" s="1">
        <v>44221</v>
      </c>
      <c r="D1299">
        <v>62.56</v>
      </c>
      <c r="E1299">
        <f t="shared" si="20"/>
        <v>-8.5169124024284545E-2</v>
      </c>
      <c r="F1299" s="1">
        <v>44221</v>
      </c>
      <c r="G1299">
        <v>61.37</v>
      </c>
      <c r="I1299" s="1">
        <v>44221</v>
      </c>
      <c r="J1299">
        <v>63.1</v>
      </c>
    </row>
    <row r="1300" spans="3:10" x14ac:dyDescent="0.2">
      <c r="C1300" s="1">
        <v>44220</v>
      </c>
      <c r="D1300">
        <v>62.37</v>
      </c>
      <c r="E1300">
        <f t="shared" si="20"/>
        <v>3.0370843989770591E-3</v>
      </c>
      <c r="F1300" s="1">
        <v>44220</v>
      </c>
      <c r="G1300">
        <v>60.84</v>
      </c>
      <c r="I1300" s="1">
        <v>44220</v>
      </c>
      <c r="J1300">
        <v>59.11</v>
      </c>
    </row>
    <row r="1301" spans="3:10" x14ac:dyDescent="0.2">
      <c r="C1301" s="1">
        <v>44219</v>
      </c>
      <c r="D1301">
        <v>49.37</v>
      </c>
      <c r="E1301">
        <f t="shared" si="20"/>
        <v>0.20843354176687512</v>
      </c>
      <c r="F1301" s="1">
        <v>44219</v>
      </c>
      <c r="G1301">
        <v>49.17</v>
      </c>
      <c r="I1301" s="1">
        <v>44219</v>
      </c>
      <c r="J1301">
        <v>48.59</v>
      </c>
    </row>
    <row r="1302" spans="3:10" x14ac:dyDescent="0.2">
      <c r="C1302" s="1">
        <v>44218</v>
      </c>
      <c r="D1302">
        <v>51.86</v>
      </c>
      <c r="E1302">
        <f t="shared" si="20"/>
        <v>-5.0435487137938065E-2</v>
      </c>
      <c r="F1302" s="1">
        <v>44218</v>
      </c>
      <c r="G1302">
        <v>51.72</v>
      </c>
      <c r="I1302" s="1">
        <v>44218</v>
      </c>
      <c r="J1302">
        <v>52.96</v>
      </c>
    </row>
    <row r="1303" spans="3:10" x14ac:dyDescent="0.2">
      <c r="C1303" s="1">
        <v>44217</v>
      </c>
      <c r="D1303">
        <v>51.96</v>
      </c>
      <c r="E1303">
        <f t="shared" si="20"/>
        <v>-1.9282684149633904E-3</v>
      </c>
      <c r="F1303" s="1">
        <v>44217</v>
      </c>
      <c r="G1303">
        <v>42.53</v>
      </c>
      <c r="I1303" s="1">
        <v>44217</v>
      </c>
      <c r="J1303">
        <v>59.76</v>
      </c>
    </row>
    <row r="1304" spans="3:10" x14ac:dyDescent="0.2">
      <c r="C1304" s="1">
        <v>44216</v>
      </c>
      <c r="D1304">
        <v>39.58</v>
      </c>
      <c r="E1304">
        <f t="shared" si="20"/>
        <v>0.23826020015396462</v>
      </c>
      <c r="F1304" s="1">
        <v>44216</v>
      </c>
      <c r="G1304">
        <v>30.07</v>
      </c>
      <c r="I1304" s="1">
        <v>44216</v>
      </c>
      <c r="J1304">
        <v>61.12</v>
      </c>
    </row>
    <row r="1305" spans="3:10" x14ac:dyDescent="0.2">
      <c r="C1305" s="1">
        <v>44215</v>
      </c>
      <c r="D1305">
        <v>45.37</v>
      </c>
      <c r="E1305">
        <f t="shared" si="20"/>
        <v>-0.14628600303183426</v>
      </c>
      <c r="F1305" s="1">
        <v>44215</v>
      </c>
      <c r="G1305">
        <v>36.28</v>
      </c>
      <c r="I1305" s="1">
        <v>44215</v>
      </c>
      <c r="J1305">
        <v>63.02</v>
      </c>
    </row>
    <row r="1306" spans="3:10" x14ac:dyDescent="0.2">
      <c r="C1306" s="1">
        <v>44214</v>
      </c>
      <c r="D1306">
        <v>51.4</v>
      </c>
      <c r="E1306">
        <f t="shared" si="20"/>
        <v>-0.13290720740577477</v>
      </c>
      <c r="F1306" s="1">
        <v>44214</v>
      </c>
      <c r="G1306">
        <v>44.95</v>
      </c>
      <c r="I1306" s="1">
        <v>44214</v>
      </c>
      <c r="J1306">
        <v>70.23</v>
      </c>
    </row>
    <row r="1307" spans="3:10" x14ac:dyDescent="0.2">
      <c r="C1307" s="1">
        <v>44213</v>
      </c>
      <c r="D1307">
        <v>56.43</v>
      </c>
      <c r="E1307">
        <f t="shared" si="20"/>
        <v>-9.7859922178988354E-2</v>
      </c>
      <c r="F1307" s="1">
        <v>44213</v>
      </c>
      <c r="G1307">
        <v>55.95</v>
      </c>
      <c r="I1307" s="1">
        <v>44213</v>
      </c>
      <c r="J1307">
        <v>69.900000000000006</v>
      </c>
    </row>
    <row r="1308" spans="3:10" x14ac:dyDescent="0.2">
      <c r="C1308" s="1">
        <v>44212</v>
      </c>
      <c r="D1308">
        <v>54.92</v>
      </c>
      <c r="E1308">
        <f t="shared" si="20"/>
        <v>2.6758816232500409E-2</v>
      </c>
      <c r="F1308" s="1">
        <v>44212</v>
      </c>
      <c r="G1308">
        <v>54</v>
      </c>
      <c r="I1308" s="1">
        <v>44212</v>
      </c>
      <c r="J1308">
        <v>58.51</v>
      </c>
    </row>
    <row r="1309" spans="3:10" x14ac:dyDescent="0.2">
      <c r="C1309" s="1">
        <v>44211</v>
      </c>
      <c r="D1309">
        <v>57.54</v>
      </c>
      <c r="E1309">
        <f t="shared" si="20"/>
        <v>-4.7705753823743577E-2</v>
      </c>
      <c r="F1309" s="1">
        <v>44211</v>
      </c>
      <c r="G1309">
        <v>55.85</v>
      </c>
      <c r="I1309" s="1">
        <v>44211</v>
      </c>
      <c r="J1309">
        <v>57.28</v>
      </c>
    </row>
    <row r="1310" spans="3:10" x14ac:dyDescent="0.2">
      <c r="C1310" s="1">
        <v>44210</v>
      </c>
      <c r="D1310">
        <v>72.73</v>
      </c>
      <c r="E1310">
        <f t="shared" si="20"/>
        <v>-0.26399026763990274</v>
      </c>
      <c r="F1310" s="1">
        <v>44210</v>
      </c>
      <c r="G1310">
        <v>72.89</v>
      </c>
      <c r="I1310" s="1">
        <v>44210</v>
      </c>
      <c r="J1310">
        <v>71.88</v>
      </c>
    </row>
    <row r="1311" spans="3:10" x14ac:dyDescent="0.2">
      <c r="C1311" s="1">
        <v>44209</v>
      </c>
      <c r="D1311">
        <v>73.81</v>
      </c>
      <c r="E1311">
        <f t="shared" si="20"/>
        <v>-1.4849443145882005E-2</v>
      </c>
      <c r="F1311" s="1">
        <v>44209</v>
      </c>
      <c r="G1311">
        <v>70.58</v>
      </c>
      <c r="I1311" s="1">
        <v>44209</v>
      </c>
      <c r="J1311">
        <v>76.709999999999994</v>
      </c>
    </row>
    <row r="1312" spans="3:10" x14ac:dyDescent="0.2">
      <c r="C1312" s="1">
        <v>44208</v>
      </c>
      <c r="D1312">
        <v>68.56</v>
      </c>
      <c r="E1312">
        <f t="shared" si="20"/>
        <v>7.112857336404281E-2</v>
      </c>
      <c r="F1312" s="1">
        <v>44208</v>
      </c>
      <c r="G1312">
        <v>42.47</v>
      </c>
      <c r="I1312" s="1">
        <v>44208</v>
      </c>
      <c r="J1312">
        <v>73.78</v>
      </c>
    </row>
    <row r="1313" spans="3:10" x14ac:dyDescent="0.2">
      <c r="C1313" s="1">
        <v>44207</v>
      </c>
      <c r="D1313">
        <v>61.51</v>
      </c>
      <c r="E1313">
        <f t="shared" si="20"/>
        <v>0.10282963827304557</v>
      </c>
      <c r="F1313" s="1">
        <v>44207</v>
      </c>
      <c r="G1313">
        <v>46.1</v>
      </c>
      <c r="I1313" s="1">
        <v>44207</v>
      </c>
      <c r="J1313">
        <v>68.12</v>
      </c>
    </row>
    <row r="1314" spans="3:10" x14ac:dyDescent="0.2">
      <c r="C1314" s="1">
        <v>44206</v>
      </c>
      <c r="D1314">
        <v>59.09</v>
      </c>
      <c r="E1314">
        <f t="shared" si="20"/>
        <v>3.9343196228255481E-2</v>
      </c>
      <c r="F1314" s="1">
        <v>44206</v>
      </c>
      <c r="G1314">
        <v>48.15</v>
      </c>
      <c r="I1314" s="1">
        <v>44206</v>
      </c>
      <c r="J1314">
        <v>66.83</v>
      </c>
    </row>
    <row r="1315" spans="3:10" x14ac:dyDescent="0.2">
      <c r="C1315" s="1">
        <v>44205</v>
      </c>
      <c r="D1315">
        <v>60.64</v>
      </c>
      <c r="E1315">
        <f t="shared" si="20"/>
        <v>-2.6231172787273601E-2</v>
      </c>
      <c r="F1315" s="1">
        <v>44205</v>
      </c>
      <c r="G1315">
        <v>52.16</v>
      </c>
      <c r="I1315" s="1">
        <v>44205</v>
      </c>
      <c r="J1315">
        <v>57.34</v>
      </c>
    </row>
    <row r="1316" spans="3:10" x14ac:dyDescent="0.2">
      <c r="C1316" s="1">
        <v>44204</v>
      </c>
      <c r="D1316">
        <v>61</v>
      </c>
      <c r="E1316">
        <f t="shared" si="20"/>
        <v>-5.9366754617414157E-3</v>
      </c>
      <c r="F1316" s="1">
        <v>44204</v>
      </c>
      <c r="G1316">
        <v>59.32</v>
      </c>
      <c r="I1316" s="1">
        <v>44204</v>
      </c>
      <c r="J1316">
        <v>60.81</v>
      </c>
    </row>
    <row r="1317" spans="3:10" x14ac:dyDescent="0.2">
      <c r="C1317" s="1">
        <v>44203</v>
      </c>
      <c r="D1317">
        <v>82.17</v>
      </c>
      <c r="E1317">
        <f t="shared" si="20"/>
        <v>-0.34704918032786886</v>
      </c>
      <c r="F1317" s="1">
        <v>44203</v>
      </c>
      <c r="G1317">
        <v>78.34</v>
      </c>
      <c r="I1317" s="1">
        <v>44203</v>
      </c>
      <c r="J1317">
        <v>75.81</v>
      </c>
    </row>
    <row r="1318" spans="3:10" x14ac:dyDescent="0.2">
      <c r="C1318" s="1">
        <v>44202</v>
      </c>
      <c r="D1318">
        <v>67.23</v>
      </c>
      <c r="E1318">
        <f t="shared" si="20"/>
        <v>0.1818181818181818</v>
      </c>
      <c r="F1318" s="1">
        <v>44202</v>
      </c>
      <c r="G1318">
        <v>70.930000000000007</v>
      </c>
      <c r="I1318" s="1">
        <v>44202</v>
      </c>
      <c r="J1318">
        <v>71.959999999999994</v>
      </c>
    </row>
    <row r="1319" spans="3:10" x14ac:dyDescent="0.2">
      <c r="C1319" s="1">
        <v>44201</v>
      </c>
      <c r="D1319">
        <v>81.45</v>
      </c>
      <c r="E1319">
        <f t="shared" si="20"/>
        <v>-0.21151271753681389</v>
      </c>
      <c r="F1319" s="1">
        <v>44201</v>
      </c>
      <c r="G1319">
        <v>52.68</v>
      </c>
      <c r="I1319" s="1">
        <v>44201</v>
      </c>
      <c r="J1319">
        <v>58.23</v>
      </c>
    </row>
    <row r="1320" spans="3:10" x14ac:dyDescent="0.2">
      <c r="C1320" s="1">
        <v>44200</v>
      </c>
      <c r="D1320">
        <v>63.39</v>
      </c>
      <c r="E1320">
        <f t="shared" si="20"/>
        <v>0.22173112338858197</v>
      </c>
      <c r="F1320" s="1">
        <v>44200</v>
      </c>
      <c r="G1320">
        <v>55.34</v>
      </c>
      <c r="I1320" s="1">
        <v>44200</v>
      </c>
      <c r="J1320">
        <v>59.29</v>
      </c>
    </row>
    <row r="1321" spans="3:10" x14ac:dyDescent="0.2">
      <c r="C1321" s="1">
        <v>44199</v>
      </c>
      <c r="D1321">
        <v>46.74</v>
      </c>
      <c r="E1321">
        <f t="shared" si="20"/>
        <v>0.26265972550875533</v>
      </c>
      <c r="F1321" s="1">
        <v>44199</v>
      </c>
      <c r="G1321">
        <v>48.02</v>
      </c>
      <c r="I1321" s="1">
        <v>44199</v>
      </c>
      <c r="J1321">
        <v>59.1</v>
      </c>
    </row>
    <row r="1322" spans="3:10" x14ac:dyDescent="0.2">
      <c r="C1322" s="1">
        <v>44198</v>
      </c>
      <c r="D1322">
        <v>43.03</v>
      </c>
      <c r="E1322">
        <f t="shared" si="20"/>
        <v>7.9375267436884916E-2</v>
      </c>
      <c r="F1322" s="1">
        <v>44198</v>
      </c>
      <c r="G1322">
        <v>38.619999999999997</v>
      </c>
      <c r="I1322" s="1">
        <v>44198</v>
      </c>
      <c r="J1322">
        <v>47.73</v>
      </c>
    </row>
    <row r="1323" spans="3:10" x14ac:dyDescent="0.2">
      <c r="C1323" s="1">
        <v>44197</v>
      </c>
      <c r="D1323">
        <v>50.56</v>
      </c>
      <c r="E1323">
        <f t="shared" si="20"/>
        <v>-0.17499419009993031</v>
      </c>
      <c r="F1323" s="1">
        <v>44197</v>
      </c>
      <c r="G1323">
        <v>50.56</v>
      </c>
      <c r="I1323" s="1">
        <v>44197</v>
      </c>
      <c r="J1323">
        <v>51.22</v>
      </c>
    </row>
    <row r="1324" spans="3:10" x14ac:dyDescent="0.2">
      <c r="C1324" s="1">
        <v>44196</v>
      </c>
      <c r="D1324">
        <v>48.4</v>
      </c>
      <c r="E1324">
        <f t="shared" si="20"/>
        <v>4.272151898734184E-2</v>
      </c>
      <c r="F1324" s="1">
        <v>44196</v>
      </c>
      <c r="G1324">
        <v>48.4</v>
      </c>
      <c r="I1324" s="1">
        <v>44196</v>
      </c>
      <c r="J1324">
        <v>48.17</v>
      </c>
    </row>
    <row r="1325" spans="3:10" x14ac:dyDescent="0.2">
      <c r="C1325" s="1">
        <v>44195</v>
      </c>
      <c r="D1325">
        <v>50.44</v>
      </c>
      <c r="E1325">
        <f t="shared" si="20"/>
        <v>-4.2148760330578496E-2</v>
      </c>
      <c r="F1325" s="1">
        <v>44195</v>
      </c>
      <c r="G1325">
        <v>46.7</v>
      </c>
      <c r="I1325" s="1">
        <v>44195</v>
      </c>
      <c r="J1325">
        <v>48.92</v>
      </c>
    </row>
    <row r="1326" spans="3:10" x14ac:dyDescent="0.2">
      <c r="C1326" s="1">
        <v>44194</v>
      </c>
      <c r="D1326">
        <v>51.28</v>
      </c>
      <c r="E1326">
        <f t="shared" si="20"/>
        <v>-1.6653449643140434E-2</v>
      </c>
      <c r="F1326" s="1">
        <v>44194</v>
      </c>
      <c r="G1326">
        <v>47.07</v>
      </c>
      <c r="I1326" s="1">
        <v>44194</v>
      </c>
      <c r="J1326">
        <v>51.43</v>
      </c>
    </row>
    <row r="1327" spans="3:10" x14ac:dyDescent="0.2">
      <c r="C1327" s="1">
        <v>44193</v>
      </c>
      <c r="D1327">
        <v>50.1</v>
      </c>
      <c r="E1327">
        <f t="shared" si="20"/>
        <v>2.3010920436817468E-2</v>
      </c>
      <c r="F1327" s="1">
        <v>44193</v>
      </c>
      <c r="G1327">
        <v>46.21</v>
      </c>
      <c r="I1327" s="1">
        <v>44193</v>
      </c>
      <c r="J1327">
        <v>49.43</v>
      </c>
    </row>
    <row r="1328" spans="3:10" x14ac:dyDescent="0.2">
      <c r="C1328" s="1">
        <v>44192</v>
      </c>
      <c r="D1328">
        <v>43.37</v>
      </c>
      <c r="E1328">
        <f t="shared" si="20"/>
        <v>0.13433133732534938</v>
      </c>
      <c r="F1328" s="1">
        <v>44192</v>
      </c>
      <c r="G1328">
        <v>39.21</v>
      </c>
      <c r="I1328" s="1">
        <v>44192</v>
      </c>
      <c r="J1328">
        <v>41.24</v>
      </c>
    </row>
    <row r="1329" spans="3:10" x14ac:dyDescent="0.2">
      <c r="C1329" s="1">
        <v>44191</v>
      </c>
      <c r="D1329">
        <v>20.309999999999999</v>
      </c>
      <c r="E1329">
        <f t="shared" si="20"/>
        <v>0.5317039428176159</v>
      </c>
      <c r="F1329" s="1">
        <v>44191</v>
      </c>
      <c r="G1329">
        <v>-13.45</v>
      </c>
      <c r="I1329" s="1">
        <v>44191</v>
      </c>
      <c r="J1329">
        <v>35.549999999999997</v>
      </c>
    </row>
    <row r="1330" spans="3:10" x14ac:dyDescent="0.2">
      <c r="C1330" s="1">
        <v>44190</v>
      </c>
      <c r="D1330">
        <v>27.17</v>
      </c>
      <c r="E1330">
        <f t="shared" si="20"/>
        <v>-0.33776464795667177</v>
      </c>
      <c r="F1330" s="1">
        <v>44190</v>
      </c>
      <c r="G1330">
        <v>19.149999999999999</v>
      </c>
      <c r="I1330" s="1">
        <v>44190</v>
      </c>
      <c r="J1330">
        <v>37.229999999999997</v>
      </c>
    </row>
    <row r="1331" spans="3:10" x14ac:dyDescent="0.2">
      <c r="C1331" s="1">
        <v>44189</v>
      </c>
      <c r="D1331">
        <v>29.66</v>
      </c>
      <c r="E1331">
        <f t="shared" si="20"/>
        <v>-9.1645196908354737E-2</v>
      </c>
      <c r="F1331" s="1">
        <v>44189</v>
      </c>
      <c r="G1331">
        <v>34.92</v>
      </c>
      <c r="I1331" s="1">
        <v>44189</v>
      </c>
      <c r="J1331">
        <v>32.520000000000003</v>
      </c>
    </row>
    <row r="1332" spans="3:10" x14ac:dyDescent="0.2">
      <c r="C1332" s="1">
        <v>44188</v>
      </c>
      <c r="D1332">
        <v>31.9</v>
      </c>
      <c r="E1332">
        <f t="shared" si="20"/>
        <v>-7.5522589345920377E-2</v>
      </c>
      <c r="F1332" s="1">
        <v>44188</v>
      </c>
      <c r="G1332">
        <v>24.33</v>
      </c>
      <c r="I1332" s="1">
        <v>44188</v>
      </c>
      <c r="J1332">
        <v>39.75</v>
      </c>
    </row>
    <row r="1333" spans="3:10" x14ac:dyDescent="0.2">
      <c r="C1333" s="1">
        <v>44187</v>
      </c>
      <c r="D1333">
        <v>42.57</v>
      </c>
      <c r="E1333">
        <f t="shared" si="20"/>
        <v>-0.33448275862068971</v>
      </c>
      <c r="F1333" s="1">
        <v>44187</v>
      </c>
      <c r="G1333">
        <v>43.9</v>
      </c>
      <c r="I1333" s="1">
        <v>44187</v>
      </c>
      <c r="J1333">
        <v>51.37</v>
      </c>
    </row>
    <row r="1334" spans="3:10" x14ac:dyDescent="0.2">
      <c r="C1334" s="1">
        <v>44186</v>
      </c>
      <c r="D1334">
        <v>35.64</v>
      </c>
      <c r="E1334">
        <f t="shared" si="20"/>
        <v>0.16279069767441859</v>
      </c>
      <c r="F1334" s="1">
        <v>44186</v>
      </c>
      <c r="G1334">
        <v>27.69</v>
      </c>
      <c r="I1334" s="1">
        <v>44186</v>
      </c>
      <c r="J1334">
        <v>56.37</v>
      </c>
    </row>
    <row r="1335" spans="3:10" x14ac:dyDescent="0.2">
      <c r="C1335" s="1">
        <v>44185</v>
      </c>
      <c r="D1335">
        <v>45.75</v>
      </c>
      <c r="E1335">
        <f t="shared" si="20"/>
        <v>-0.28367003367003363</v>
      </c>
      <c r="F1335" s="1">
        <v>44185</v>
      </c>
      <c r="G1335">
        <v>38.78</v>
      </c>
      <c r="I1335" s="1">
        <v>44185</v>
      </c>
      <c r="J1335">
        <v>56.84</v>
      </c>
    </row>
    <row r="1336" spans="3:10" x14ac:dyDescent="0.2">
      <c r="C1336" s="1">
        <v>44184</v>
      </c>
      <c r="D1336">
        <v>40.68</v>
      </c>
      <c r="E1336">
        <f t="shared" si="20"/>
        <v>0.11081967213114755</v>
      </c>
      <c r="F1336" s="1">
        <v>44184</v>
      </c>
      <c r="G1336">
        <v>40</v>
      </c>
      <c r="I1336" s="1">
        <v>44184</v>
      </c>
      <c r="J1336">
        <v>46.67</v>
      </c>
    </row>
    <row r="1337" spans="3:10" x14ac:dyDescent="0.2">
      <c r="C1337" s="1">
        <v>44183</v>
      </c>
      <c r="D1337">
        <v>37.14</v>
      </c>
      <c r="E1337">
        <f t="shared" si="20"/>
        <v>8.70206489675516E-2</v>
      </c>
      <c r="F1337" s="1">
        <v>44183</v>
      </c>
      <c r="G1337">
        <v>32.520000000000003</v>
      </c>
      <c r="I1337" s="1">
        <v>44183</v>
      </c>
      <c r="J1337">
        <v>57.31</v>
      </c>
    </row>
    <row r="1338" spans="3:10" x14ac:dyDescent="0.2">
      <c r="C1338" s="1">
        <v>44182</v>
      </c>
      <c r="D1338">
        <v>44.17</v>
      </c>
      <c r="E1338">
        <f t="shared" si="20"/>
        <v>-0.18928379106085086</v>
      </c>
      <c r="F1338" s="1">
        <v>44182</v>
      </c>
      <c r="G1338">
        <v>42.51</v>
      </c>
      <c r="I1338" s="1">
        <v>44182</v>
      </c>
      <c r="J1338">
        <v>65.150000000000006</v>
      </c>
    </row>
    <row r="1339" spans="3:10" x14ac:dyDescent="0.2">
      <c r="C1339" s="1">
        <v>44181</v>
      </c>
      <c r="D1339">
        <v>51.01</v>
      </c>
      <c r="E1339">
        <f t="shared" si="20"/>
        <v>-0.15485623726511197</v>
      </c>
      <c r="F1339" s="1">
        <v>44181</v>
      </c>
      <c r="G1339">
        <v>44.58</v>
      </c>
      <c r="I1339" s="1">
        <v>44181</v>
      </c>
      <c r="J1339">
        <v>68.66</v>
      </c>
    </row>
    <row r="1340" spans="3:10" x14ac:dyDescent="0.2">
      <c r="C1340" s="1">
        <v>44180</v>
      </c>
      <c r="D1340">
        <v>47.85</v>
      </c>
      <c r="E1340">
        <f t="shared" si="20"/>
        <v>6.1948637522054435E-2</v>
      </c>
      <c r="F1340" s="1">
        <v>44180</v>
      </c>
      <c r="G1340">
        <v>50.06</v>
      </c>
      <c r="I1340" s="1">
        <v>44180</v>
      </c>
      <c r="J1340">
        <v>65.17</v>
      </c>
    </row>
    <row r="1341" spans="3:10" x14ac:dyDescent="0.2">
      <c r="C1341" s="1">
        <v>44179</v>
      </c>
      <c r="D1341">
        <v>53.15</v>
      </c>
      <c r="E1341">
        <f t="shared" si="20"/>
        <v>-0.11076280041797278</v>
      </c>
      <c r="F1341" s="1">
        <v>44179</v>
      </c>
      <c r="G1341">
        <v>50.4</v>
      </c>
      <c r="I1341" s="1">
        <v>44179</v>
      </c>
      <c r="J1341">
        <v>57.85</v>
      </c>
    </row>
    <row r="1342" spans="3:10" x14ac:dyDescent="0.2">
      <c r="C1342" s="1">
        <v>44178</v>
      </c>
      <c r="D1342">
        <v>42.04</v>
      </c>
      <c r="E1342">
        <f t="shared" si="20"/>
        <v>0.20903104421448729</v>
      </c>
      <c r="F1342" s="1">
        <v>44178</v>
      </c>
      <c r="G1342">
        <v>42.99</v>
      </c>
      <c r="I1342" s="1">
        <v>44178</v>
      </c>
      <c r="J1342">
        <v>52.34</v>
      </c>
    </row>
    <row r="1343" spans="3:10" x14ac:dyDescent="0.2">
      <c r="C1343" s="1">
        <v>44177</v>
      </c>
      <c r="D1343">
        <v>42.45</v>
      </c>
      <c r="E1343">
        <f t="shared" si="20"/>
        <v>-9.7526165556613628E-3</v>
      </c>
      <c r="F1343" s="1">
        <v>44177</v>
      </c>
      <c r="G1343">
        <v>43.17</v>
      </c>
      <c r="I1343" s="1">
        <v>44177</v>
      </c>
      <c r="J1343">
        <v>43.68</v>
      </c>
    </row>
    <row r="1344" spans="3:10" x14ac:dyDescent="0.2">
      <c r="C1344" s="1">
        <v>44176</v>
      </c>
      <c r="D1344">
        <v>45.96</v>
      </c>
      <c r="E1344">
        <f t="shared" si="20"/>
        <v>-8.268551236749111E-2</v>
      </c>
      <c r="F1344" s="1">
        <v>44176</v>
      </c>
      <c r="G1344">
        <v>45.72</v>
      </c>
      <c r="I1344" s="1">
        <v>44176</v>
      </c>
      <c r="J1344">
        <v>52.82</v>
      </c>
    </row>
    <row r="1345" spans="3:10" x14ac:dyDescent="0.2">
      <c r="C1345" s="1">
        <v>44175</v>
      </c>
      <c r="D1345">
        <v>47.29</v>
      </c>
      <c r="E1345">
        <f t="shared" si="20"/>
        <v>-2.8938207136640519E-2</v>
      </c>
      <c r="F1345" s="1">
        <v>44175</v>
      </c>
      <c r="G1345">
        <v>45.8</v>
      </c>
      <c r="I1345" s="1">
        <v>44175</v>
      </c>
      <c r="J1345">
        <v>57.42</v>
      </c>
    </row>
    <row r="1346" spans="3:10" x14ac:dyDescent="0.2">
      <c r="C1346" s="1">
        <v>44174</v>
      </c>
      <c r="D1346">
        <v>69.47</v>
      </c>
      <c r="E1346">
        <f t="shared" si="20"/>
        <v>-0.46902093465849015</v>
      </c>
      <c r="F1346" s="1">
        <v>44174</v>
      </c>
      <c r="G1346">
        <v>69.39</v>
      </c>
      <c r="I1346" s="1">
        <v>44174</v>
      </c>
      <c r="J1346">
        <v>68.67</v>
      </c>
    </row>
    <row r="1347" spans="3:10" x14ac:dyDescent="0.2">
      <c r="C1347" s="1">
        <v>44173</v>
      </c>
      <c r="D1347">
        <v>75.19</v>
      </c>
      <c r="E1347">
        <f t="shared" si="20"/>
        <v>-8.2337699726500638E-2</v>
      </c>
      <c r="F1347" s="1">
        <v>44173</v>
      </c>
      <c r="G1347">
        <v>75.03</v>
      </c>
      <c r="I1347" s="1">
        <v>44173</v>
      </c>
      <c r="J1347">
        <v>71.92</v>
      </c>
    </row>
    <row r="1348" spans="3:10" x14ac:dyDescent="0.2">
      <c r="C1348" s="1">
        <v>44172</v>
      </c>
      <c r="D1348">
        <v>69.44</v>
      </c>
      <c r="E1348">
        <f t="shared" si="20"/>
        <v>7.6472935230748773E-2</v>
      </c>
      <c r="F1348" s="1">
        <v>44172</v>
      </c>
      <c r="G1348">
        <v>61.08</v>
      </c>
      <c r="I1348" s="1">
        <v>44172</v>
      </c>
      <c r="J1348">
        <v>58.38</v>
      </c>
    </row>
    <row r="1349" spans="3:10" x14ac:dyDescent="0.2">
      <c r="C1349" s="1">
        <v>44171</v>
      </c>
      <c r="D1349">
        <v>66.099999999999994</v>
      </c>
      <c r="E1349">
        <f t="shared" si="20"/>
        <v>4.8099078341013873E-2</v>
      </c>
      <c r="F1349" s="1">
        <v>44171</v>
      </c>
      <c r="G1349">
        <v>44.73</v>
      </c>
      <c r="I1349" s="1">
        <v>44171</v>
      </c>
      <c r="J1349">
        <v>54.84</v>
      </c>
    </row>
    <row r="1350" spans="3:10" x14ac:dyDescent="0.2">
      <c r="C1350" s="1">
        <v>44170</v>
      </c>
      <c r="D1350">
        <v>44.42</v>
      </c>
      <c r="E1350">
        <f t="shared" ref="E1350:E1413" si="21">(D1349 - D1350)/D1349</f>
        <v>0.32798789712556725</v>
      </c>
      <c r="F1350" s="1">
        <v>44170</v>
      </c>
      <c r="G1350">
        <v>42.75</v>
      </c>
      <c r="I1350" s="1">
        <v>44170</v>
      </c>
      <c r="J1350">
        <v>46.44</v>
      </c>
    </row>
    <row r="1351" spans="3:10" x14ac:dyDescent="0.2">
      <c r="C1351" s="1">
        <v>44169</v>
      </c>
      <c r="D1351">
        <v>49.31</v>
      </c>
      <c r="E1351">
        <f t="shared" si="21"/>
        <v>-0.11008554705087799</v>
      </c>
      <c r="F1351" s="1">
        <v>44169</v>
      </c>
      <c r="G1351">
        <v>46.39</v>
      </c>
      <c r="I1351" s="1">
        <v>44169</v>
      </c>
      <c r="J1351">
        <v>51.4</v>
      </c>
    </row>
    <row r="1352" spans="3:10" x14ac:dyDescent="0.2">
      <c r="C1352" s="1">
        <v>44168</v>
      </c>
      <c r="D1352">
        <v>41.92</v>
      </c>
      <c r="E1352">
        <f t="shared" si="21"/>
        <v>0.14986818089636991</v>
      </c>
      <c r="F1352" s="1">
        <v>44168</v>
      </c>
      <c r="G1352">
        <v>41.78</v>
      </c>
      <c r="I1352" s="1">
        <v>44168</v>
      </c>
      <c r="J1352">
        <v>59.22</v>
      </c>
    </row>
    <row r="1353" spans="3:10" x14ac:dyDescent="0.2">
      <c r="C1353" s="1">
        <v>44167</v>
      </c>
      <c r="D1353">
        <v>45.06</v>
      </c>
      <c r="E1353">
        <f t="shared" si="21"/>
        <v>-7.4904580152671763E-2</v>
      </c>
      <c r="F1353" s="1">
        <v>44167</v>
      </c>
      <c r="G1353">
        <v>48</v>
      </c>
      <c r="I1353" s="1">
        <v>44167</v>
      </c>
      <c r="J1353">
        <v>65.010000000000005</v>
      </c>
    </row>
    <row r="1354" spans="3:10" x14ac:dyDescent="0.2">
      <c r="C1354" s="1">
        <v>44166</v>
      </c>
      <c r="D1354">
        <v>74.03</v>
      </c>
      <c r="E1354">
        <f t="shared" si="21"/>
        <v>-0.64292055037727469</v>
      </c>
      <c r="F1354" s="1">
        <v>44166</v>
      </c>
      <c r="G1354">
        <v>73.989999999999995</v>
      </c>
      <c r="I1354" s="1">
        <v>44166</v>
      </c>
      <c r="J1354">
        <v>72.64</v>
      </c>
    </row>
    <row r="1355" spans="3:10" x14ac:dyDescent="0.2">
      <c r="C1355" s="1">
        <v>44165</v>
      </c>
      <c r="D1355">
        <v>53.85</v>
      </c>
      <c r="E1355">
        <f t="shared" si="21"/>
        <v>0.27259219235445087</v>
      </c>
      <c r="F1355" s="1">
        <v>44165</v>
      </c>
      <c r="G1355">
        <v>53.71</v>
      </c>
      <c r="I1355" s="1">
        <v>44165</v>
      </c>
      <c r="J1355">
        <v>58.87</v>
      </c>
    </row>
    <row r="1356" spans="3:10" x14ac:dyDescent="0.2">
      <c r="C1356" s="1">
        <v>44164</v>
      </c>
      <c r="D1356">
        <v>51.12</v>
      </c>
      <c r="E1356">
        <f t="shared" si="21"/>
        <v>5.0696378830083641E-2</v>
      </c>
      <c r="F1356" s="1">
        <v>44164</v>
      </c>
      <c r="G1356">
        <v>52.22</v>
      </c>
      <c r="I1356" s="1">
        <v>44164</v>
      </c>
      <c r="J1356">
        <v>57.34</v>
      </c>
    </row>
    <row r="1357" spans="3:10" x14ac:dyDescent="0.2">
      <c r="C1357" s="1">
        <v>44163</v>
      </c>
      <c r="D1357">
        <v>45.42</v>
      </c>
      <c r="E1357">
        <f t="shared" si="21"/>
        <v>0.11150234741784029</v>
      </c>
      <c r="F1357" s="1">
        <v>44163</v>
      </c>
      <c r="G1357">
        <v>45.28</v>
      </c>
      <c r="I1357" s="1">
        <v>44163</v>
      </c>
      <c r="J1357">
        <v>46.89</v>
      </c>
    </row>
    <row r="1358" spans="3:10" x14ac:dyDescent="0.2">
      <c r="C1358" s="1">
        <v>44162</v>
      </c>
      <c r="D1358">
        <v>46.28</v>
      </c>
      <c r="E1358">
        <f t="shared" si="21"/>
        <v>-1.8934390136503731E-2</v>
      </c>
      <c r="F1358" s="1">
        <v>44162</v>
      </c>
      <c r="G1358">
        <v>46.88</v>
      </c>
      <c r="I1358" s="1">
        <v>44162</v>
      </c>
      <c r="J1358">
        <v>54.29</v>
      </c>
    </row>
    <row r="1359" spans="3:10" x14ac:dyDescent="0.2">
      <c r="C1359" s="1">
        <v>44161</v>
      </c>
      <c r="D1359">
        <v>63.04</v>
      </c>
      <c r="E1359">
        <f t="shared" si="21"/>
        <v>-0.36214347450302503</v>
      </c>
      <c r="F1359" s="1">
        <v>44161</v>
      </c>
      <c r="G1359">
        <v>64.73</v>
      </c>
      <c r="I1359" s="1">
        <v>44161</v>
      </c>
      <c r="J1359">
        <v>68.73</v>
      </c>
    </row>
    <row r="1360" spans="3:10" x14ac:dyDescent="0.2">
      <c r="C1360" s="1">
        <v>44160</v>
      </c>
      <c r="D1360">
        <v>56.36</v>
      </c>
      <c r="E1360">
        <f t="shared" si="21"/>
        <v>0.10596446700507614</v>
      </c>
      <c r="F1360" s="1">
        <v>44160</v>
      </c>
      <c r="G1360">
        <v>56.55</v>
      </c>
      <c r="I1360" s="1">
        <v>44160</v>
      </c>
      <c r="J1360">
        <v>57.91</v>
      </c>
    </row>
    <row r="1361" spans="3:10" x14ac:dyDescent="0.2">
      <c r="C1361" s="1">
        <v>44159</v>
      </c>
      <c r="D1361">
        <v>46.71</v>
      </c>
      <c r="E1361">
        <f t="shared" si="21"/>
        <v>0.1712207239176721</v>
      </c>
      <c r="F1361" s="1">
        <v>44159</v>
      </c>
      <c r="G1361">
        <v>46.87</v>
      </c>
      <c r="I1361" s="1">
        <v>44159</v>
      </c>
      <c r="J1361">
        <v>55.33</v>
      </c>
    </row>
    <row r="1362" spans="3:10" x14ac:dyDescent="0.2">
      <c r="C1362" s="1">
        <v>44158</v>
      </c>
      <c r="D1362">
        <v>39.18</v>
      </c>
      <c r="E1362">
        <f t="shared" si="21"/>
        <v>0.1612074502247913</v>
      </c>
      <c r="F1362" s="1">
        <v>44158</v>
      </c>
      <c r="G1362">
        <v>42.03</v>
      </c>
      <c r="I1362" s="1">
        <v>44158</v>
      </c>
      <c r="J1362">
        <v>55.51</v>
      </c>
    </row>
    <row r="1363" spans="3:10" x14ac:dyDescent="0.2">
      <c r="C1363" s="1">
        <v>44157</v>
      </c>
      <c r="D1363">
        <v>45.74</v>
      </c>
      <c r="E1363">
        <f t="shared" si="21"/>
        <v>-0.16743236345074022</v>
      </c>
      <c r="F1363" s="1">
        <v>44157</v>
      </c>
      <c r="G1363">
        <v>43.63</v>
      </c>
      <c r="I1363" s="1">
        <v>44157</v>
      </c>
      <c r="J1363">
        <v>54.33</v>
      </c>
    </row>
    <row r="1364" spans="3:10" x14ac:dyDescent="0.2">
      <c r="C1364" s="1">
        <v>44156</v>
      </c>
      <c r="D1364">
        <v>37.99</v>
      </c>
      <c r="E1364">
        <f t="shared" si="21"/>
        <v>0.16943594228246611</v>
      </c>
      <c r="F1364" s="1">
        <v>44156</v>
      </c>
      <c r="G1364">
        <v>29.97</v>
      </c>
      <c r="I1364" s="1">
        <v>44156</v>
      </c>
      <c r="J1364">
        <v>40.82</v>
      </c>
    </row>
    <row r="1365" spans="3:10" x14ac:dyDescent="0.2">
      <c r="C1365" s="1">
        <v>44155</v>
      </c>
      <c r="D1365">
        <v>37.520000000000003</v>
      </c>
      <c r="E1365">
        <f t="shared" si="21"/>
        <v>1.2371676757041296E-2</v>
      </c>
      <c r="F1365" s="1">
        <v>44155</v>
      </c>
      <c r="G1365">
        <v>30.3</v>
      </c>
      <c r="I1365" s="1">
        <v>44155</v>
      </c>
      <c r="J1365">
        <v>41.01</v>
      </c>
    </row>
    <row r="1366" spans="3:10" x14ac:dyDescent="0.2">
      <c r="C1366" s="1">
        <v>44154</v>
      </c>
      <c r="D1366">
        <v>43.08</v>
      </c>
      <c r="E1366">
        <f t="shared" si="21"/>
        <v>-0.14818763326225998</v>
      </c>
      <c r="F1366" s="1">
        <v>44154</v>
      </c>
      <c r="G1366">
        <v>43.26</v>
      </c>
      <c r="I1366" s="1">
        <v>44154</v>
      </c>
      <c r="J1366">
        <v>49.86</v>
      </c>
    </row>
    <row r="1367" spans="3:10" x14ac:dyDescent="0.2">
      <c r="C1367" s="1">
        <v>44153</v>
      </c>
      <c r="D1367">
        <v>33.76</v>
      </c>
      <c r="E1367">
        <f t="shared" si="21"/>
        <v>0.21634168987929436</v>
      </c>
      <c r="F1367" s="1">
        <v>44153</v>
      </c>
      <c r="G1367">
        <v>26.39</v>
      </c>
      <c r="I1367" s="1">
        <v>44153</v>
      </c>
      <c r="J1367">
        <v>47.29</v>
      </c>
    </row>
    <row r="1368" spans="3:10" x14ac:dyDescent="0.2">
      <c r="C1368" s="1">
        <v>44152</v>
      </c>
      <c r="D1368">
        <v>38.79</v>
      </c>
      <c r="E1368">
        <f t="shared" si="21"/>
        <v>-0.1489928909952607</v>
      </c>
      <c r="F1368" s="1">
        <v>44152</v>
      </c>
      <c r="G1368">
        <v>36.36</v>
      </c>
      <c r="I1368" s="1">
        <v>44152</v>
      </c>
      <c r="J1368">
        <v>48.09</v>
      </c>
    </row>
    <row r="1369" spans="3:10" x14ac:dyDescent="0.2">
      <c r="C1369" s="1">
        <v>44151</v>
      </c>
      <c r="D1369">
        <v>39.06</v>
      </c>
      <c r="E1369">
        <f t="shared" si="21"/>
        <v>-6.9605568445476442E-3</v>
      </c>
      <c r="F1369" s="1">
        <v>44151</v>
      </c>
      <c r="G1369">
        <v>38.89</v>
      </c>
      <c r="I1369" s="1">
        <v>44151</v>
      </c>
      <c r="J1369">
        <v>46.48</v>
      </c>
    </row>
    <row r="1370" spans="3:10" x14ac:dyDescent="0.2">
      <c r="C1370" s="1">
        <v>44150</v>
      </c>
      <c r="D1370">
        <v>30.67</v>
      </c>
      <c r="E1370">
        <f t="shared" si="21"/>
        <v>0.21479774705581156</v>
      </c>
      <c r="F1370" s="1">
        <v>44150</v>
      </c>
      <c r="G1370">
        <v>28.49</v>
      </c>
      <c r="I1370" s="1">
        <v>44150</v>
      </c>
      <c r="J1370">
        <v>51.82</v>
      </c>
    </row>
    <row r="1371" spans="3:10" x14ac:dyDescent="0.2">
      <c r="C1371" s="1">
        <v>44149</v>
      </c>
      <c r="D1371">
        <v>14.28</v>
      </c>
      <c r="E1371">
        <f t="shared" si="21"/>
        <v>0.53439843495272255</v>
      </c>
      <c r="F1371" s="1">
        <v>44149</v>
      </c>
      <c r="G1371">
        <v>7.3</v>
      </c>
      <c r="I1371" s="1">
        <v>44149</v>
      </c>
      <c r="J1371">
        <v>45.14</v>
      </c>
    </row>
    <row r="1372" spans="3:10" x14ac:dyDescent="0.2">
      <c r="C1372" s="1">
        <v>44148</v>
      </c>
      <c r="D1372">
        <v>36.340000000000003</v>
      </c>
      <c r="E1372">
        <f t="shared" si="21"/>
        <v>-1.5448179271708686</v>
      </c>
      <c r="F1372" s="1">
        <v>44148</v>
      </c>
      <c r="G1372">
        <v>36.479999999999997</v>
      </c>
      <c r="I1372" s="1">
        <v>44148</v>
      </c>
      <c r="J1372">
        <v>48.41</v>
      </c>
    </row>
    <row r="1373" spans="3:10" x14ac:dyDescent="0.2">
      <c r="C1373" s="1">
        <v>44147</v>
      </c>
      <c r="D1373">
        <v>41.75</v>
      </c>
      <c r="E1373">
        <f t="shared" si="21"/>
        <v>-0.1488717666483213</v>
      </c>
      <c r="F1373" s="1">
        <v>44147</v>
      </c>
      <c r="G1373">
        <v>40.729999999999997</v>
      </c>
      <c r="I1373" s="1">
        <v>44147</v>
      </c>
      <c r="J1373">
        <v>51.21</v>
      </c>
    </row>
    <row r="1374" spans="3:10" x14ac:dyDescent="0.2">
      <c r="C1374" s="1">
        <v>44146</v>
      </c>
      <c r="D1374">
        <v>40.79</v>
      </c>
      <c r="E1374">
        <f t="shared" si="21"/>
        <v>2.2994011976047925E-2</v>
      </c>
      <c r="F1374" s="1">
        <v>44146</v>
      </c>
      <c r="G1374">
        <v>40.96</v>
      </c>
      <c r="I1374" s="1">
        <v>44146</v>
      </c>
      <c r="J1374">
        <v>57.86</v>
      </c>
    </row>
    <row r="1375" spans="3:10" x14ac:dyDescent="0.2">
      <c r="C1375" s="1">
        <v>44145</v>
      </c>
      <c r="D1375">
        <v>42.46</v>
      </c>
      <c r="E1375">
        <f t="shared" si="21"/>
        <v>-4.0941407207648974E-2</v>
      </c>
      <c r="F1375" s="1">
        <v>44145</v>
      </c>
      <c r="G1375">
        <v>45.06</v>
      </c>
      <c r="I1375" s="1">
        <v>44145</v>
      </c>
      <c r="J1375">
        <v>47.97</v>
      </c>
    </row>
    <row r="1376" spans="3:10" x14ac:dyDescent="0.2">
      <c r="C1376" s="1">
        <v>44144</v>
      </c>
      <c r="D1376">
        <v>47.24</v>
      </c>
      <c r="E1376">
        <f t="shared" si="21"/>
        <v>-0.11257654262835612</v>
      </c>
      <c r="F1376" s="1">
        <v>44144</v>
      </c>
      <c r="G1376">
        <v>48.15</v>
      </c>
      <c r="I1376" s="1">
        <v>44144</v>
      </c>
      <c r="J1376">
        <v>50.52</v>
      </c>
    </row>
    <row r="1377" spans="3:10" x14ac:dyDescent="0.2">
      <c r="C1377" s="1">
        <v>44143</v>
      </c>
      <c r="D1377">
        <v>44.53</v>
      </c>
      <c r="E1377">
        <f t="shared" si="21"/>
        <v>5.7366638441998324E-2</v>
      </c>
      <c r="F1377" s="1">
        <v>44143</v>
      </c>
      <c r="G1377">
        <v>44.88</v>
      </c>
      <c r="I1377" s="1">
        <v>44143</v>
      </c>
      <c r="J1377">
        <v>45.77</v>
      </c>
    </row>
    <row r="1378" spans="3:10" x14ac:dyDescent="0.2">
      <c r="C1378" s="1">
        <v>44142</v>
      </c>
      <c r="D1378">
        <v>36</v>
      </c>
      <c r="E1378">
        <f t="shared" si="21"/>
        <v>0.19155625421064454</v>
      </c>
      <c r="F1378" s="1">
        <v>44142</v>
      </c>
      <c r="G1378">
        <v>36.659999999999997</v>
      </c>
      <c r="I1378" s="1">
        <v>44142</v>
      </c>
      <c r="J1378">
        <v>41.83</v>
      </c>
    </row>
    <row r="1379" spans="3:10" x14ac:dyDescent="0.2">
      <c r="C1379" s="1">
        <v>44141</v>
      </c>
      <c r="D1379">
        <v>36.26</v>
      </c>
      <c r="E1379">
        <f t="shared" si="21"/>
        <v>-7.2222222222221672E-3</v>
      </c>
      <c r="F1379" s="1">
        <v>44141</v>
      </c>
      <c r="G1379">
        <v>36.229999999999997</v>
      </c>
      <c r="I1379" s="1">
        <v>44141</v>
      </c>
      <c r="J1379">
        <v>39.799999999999997</v>
      </c>
    </row>
    <row r="1380" spans="3:10" x14ac:dyDescent="0.2">
      <c r="C1380" s="1">
        <v>44140</v>
      </c>
      <c r="D1380">
        <v>40.44</v>
      </c>
      <c r="E1380">
        <f t="shared" si="21"/>
        <v>-0.11527854384997242</v>
      </c>
      <c r="F1380" s="1">
        <v>44140</v>
      </c>
      <c r="G1380">
        <v>40.54</v>
      </c>
      <c r="I1380" s="1">
        <v>44140</v>
      </c>
      <c r="J1380">
        <v>42.71</v>
      </c>
    </row>
    <row r="1381" spans="3:10" x14ac:dyDescent="0.2">
      <c r="C1381" s="1">
        <v>44139</v>
      </c>
      <c r="D1381">
        <v>39.29</v>
      </c>
      <c r="E1381">
        <f t="shared" si="21"/>
        <v>2.8437190900098878E-2</v>
      </c>
      <c r="F1381" s="1">
        <v>44139</v>
      </c>
      <c r="G1381">
        <v>38.659999999999997</v>
      </c>
      <c r="I1381" s="1">
        <v>44139</v>
      </c>
      <c r="J1381">
        <v>43.62</v>
      </c>
    </row>
    <row r="1382" spans="3:10" x14ac:dyDescent="0.2">
      <c r="C1382" s="1">
        <v>44138</v>
      </c>
      <c r="D1382">
        <v>41.97</v>
      </c>
      <c r="E1382">
        <f t="shared" si="21"/>
        <v>-6.8210740646474921E-2</v>
      </c>
      <c r="F1382" s="1">
        <v>44138</v>
      </c>
      <c r="G1382">
        <v>40.01</v>
      </c>
      <c r="I1382" s="1">
        <v>44138</v>
      </c>
      <c r="J1382">
        <v>44.52</v>
      </c>
    </row>
    <row r="1383" spans="3:10" x14ac:dyDescent="0.2">
      <c r="C1383" s="1">
        <v>44137</v>
      </c>
      <c r="D1383">
        <v>35.119999999999997</v>
      </c>
      <c r="E1383">
        <f t="shared" si="21"/>
        <v>0.16321181796521328</v>
      </c>
      <c r="F1383" s="1">
        <v>44137</v>
      </c>
      <c r="G1383">
        <v>35.74</v>
      </c>
      <c r="I1383" s="1">
        <v>44137</v>
      </c>
      <c r="J1383">
        <v>45.43</v>
      </c>
    </row>
    <row r="1384" spans="3:10" x14ac:dyDescent="0.2">
      <c r="C1384" s="1">
        <v>44136</v>
      </c>
      <c r="D1384">
        <v>27.48</v>
      </c>
      <c r="E1384">
        <f t="shared" si="21"/>
        <v>0.21753986332574024</v>
      </c>
      <c r="F1384" s="1">
        <v>44136</v>
      </c>
      <c r="G1384">
        <v>23.4</v>
      </c>
      <c r="I1384" s="1">
        <v>44136</v>
      </c>
      <c r="J1384">
        <v>44.17</v>
      </c>
    </row>
    <row r="1385" spans="3:10" x14ac:dyDescent="0.2">
      <c r="C1385" s="1">
        <v>44135</v>
      </c>
      <c r="D1385">
        <v>18.850000000000001</v>
      </c>
      <c r="E1385">
        <f t="shared" si="21"/>
        <v>0.31404657933042207</v>
      </c>
      <c r="F1385" s="1">
        <v>44135</v>
      </c>
      <c r="G1385">
        <v>16.95</v>
      </c>
      <c r="I1385" s="1">
        <v>44135</v>
      </c>
      <c r="J1385">
        <v>37.75</v>
      </c>
    </row>
    <row r="1386" spans="3:10" x14ac:dyDescent="0.2">
      <c r="C1386" s="1">
        <v>44134</v>
      </c>
      <c r="D1386">
        <v>32.61</v>
      </c>
      <c r="E1386">
        <f t="shared" si="21"/>
        <v>-0.7299734748010609</v>
      </c>
      <c r="F1386" s="1">
        <v>44134</v>
      </c>
      <c r="G1386">
        <v>31.02</v>
      </c>
      <c r="I1386" s="1">
        <v>44134</v>
      </c>
      <c r="J1386">
        <v>40.4</v>
      </c>
    </row>
    <row r="1387" spans="3:10" x14ac:dyDescent="0.2">
      <c r="C1387" s="1">
        <v>44133</v>
      </c>
      <c r="D1387">
        <v>34.630000000000003</v>
      </c>
      <c r="E1387">
        <f t="shared" si="21"/>
        <v>-6.1944188899110797E-2</v>
      </c>
      <c r="F1387" s="1">
        <v>44133</v>
      </c>
      <c r="G1387">
        <v>30.19</v>
      </c>
      <c r="I1387" s="1">
        <v>44133</v>
      </c>
      <c r="J1387">
        <v>46.2</v>
      </c>
    </row>
    <row r="1388" spans="3:10" x14ac:dyDescent="0.2">
      <c r="C1388" s="1">
        <v>44132</v>
      </c>
      <c r="D1388">
        <v>38.36</v>
      </c>
      <c r="E1388">
        <f t="shared" si="21"/>
        <v>-0.10771007796708047</v>
      </c>
      <c r="F1388" s="1">
        <v>44132</v>
      </c>
      <c r="G1388">
        <v>32.65</v>
      </c>
      <c r="I1388" s="1">
        <v>44132</v>
      </c>
      <c r="J1388">
        <v>46.16</v>
      </c>
    </row>
    <row r="1389" spans="3:10" x14ac:dyDescent="0.2">
      <c r="C1389" s="1">
        <v>44131</v>
      </c>
      <c r="D1389">
        <v>40.26</v>
      </c>
      <c r="E1389">
        <f t="shared" si="21"/>
        <v>-4.9530761209593287E-2</v>
      </c>
      <c r="F1389" s="1">
        <v>44131</v>
      </c>
      <c r="G1389">
        <v>29.94</v>
      </c>
      <c r="I1389" s="1">
        <v>44131</v>
      </c>
      <c r="J1389">
        <v>50.05</v>
      </c>
    </row>
    <row r="1390" spans="3:10" x14ac:dyDescent="0.2">
      <c r="C1390" s="1">
        <v>44130</v>
      </c>
      <c r="D1390">
        <v>41.26</v>
      </c>
      <c r="E1390">
        <f t="shared" si="21"/>
        <v>-2.4838549428713365E-2</v>
      </c>
      <c r="F1390" s="1">
        <v>44130</v>
      </c>
      <c r="G1390">
        <v>34.61</v>
      </c>
      <c r="I1390" s="1">
        <v>44130</v>
      </c>
      <c r="J1390">
        <v>48.37</v>
      </c>
    </row>
    <row r="1391" spans="3:10" x14ac:dyDescent="0.2">
      <c r="C1391" s="1">
        <v>44129</v>
      </c>
      <c r="D1391">
        <v>40.25</v>
      </c>
      <c r="E1391">
        <f t="shared" si="21"/>
        <v>2.44789142026175E-2</v>
      </c>
      <c r="F1391" s="1">
        <v>44129</v>
      </c>
      <c r="G1391">
        <v>38.270000000000003</v>
      </c>
      <c r="I1391" s="1">
        <v>44129</v>
      </c>
      <c r="J1391">
        <v>41.51</v>
      </c>
    </row>
    <row r="1392" spans="3:10" x14ac:dyDescent="0.2">
      <c r="C1392" s="1">
        <v>44128</v>
      </c>
      <c r="D1392">
        <v>19.54</v>
      </c>
      <c r="E1392">
        <f t="shared" si="21"/>
        <v>0.51453416149068321</v>
      </c>
      <c r="F1392" s="1">
        <v>44128</v>
      </c>
      <c r="G1392">
        <v>13.38</v>
      </c>
      <c r="I1392" s="1">
        <v>44128</v>
      </c>
      <c r="J1392">
        <v>33.159999999999997</v>
      </c>
    </row>
    <row r="1393" spans="3:10" x14ac:dyDescent="0.2">
      <c r="C1393" s="1">
        <v>44127</v>
      </c>
      <c r="D1393">
        <v>31.79</v>
      </c>
      <c r="E1393">
        <f t="shared" si="21"/>
        <v>-0.62691914022517914</v>
      </c>
      <c r="F1393" s="1">
        <v>44127</v>
      </c>
      <c r="G1393">
        <v>30.58</v>
      </c>
      <c r="I1393" s="1">
        <v>44127</v>
      </c>
      <c r="J1393">
        <v>45.5</v>
      </c>
    </row>
    <row r="1394" spans="3:10" x14ac:dyDescent="0.2">
      <c r="C1394" s="1">
        <v>44126</v>
      </c>
      <c r="D1394">
        <v>46.43</v>
      </c>
      <c r="E1394">
        <f t="shared" si="21"/>
        <v>-0.46052217678515261</v>
      </c>
      <c r="F1394" s="1">
        <v>44126</v>
      </c>
      <c r="G1394">
        <v>44.78</v>
      </c>
      <c r="I1394" s="1">
        <v>44126</v>
      </c>
      <c r="J1394">
        <v>47.93</v>
      </c>
    </row>
    <row r="1395" spans="3:10" x14ac:dyDescent="0.2">
      <c r="C1395" s="1">
        <v>44125</v>
      </c>
      <c r="D1395">
        <v>42.74</v>
      </c>
      <c r="E1395">
        <f t="shared" si="21"/>
        <v>7.947447770837815E-2</v>
      </c>
      <c r="F1395" s="1">
        <v>44125</v>
      </c>
      <c r="G1395">
        <v>32.39</v>
      </c>
      <c r="I1395" s="1">
        <v>44125</v>
      </c>
      <c r="J1395">
        <v>51.34</v>
      </c>
    </row>
    <row r="1396" spans="3:10" x14ac:dyDescent="0.2">
      <c r="C1396" s="1">
        <v>44124</v>
      </c>
      <c r="D1396">
        <v>39.21</v>
      </c>
      <c r="E1396">
        <f t="shared" si="21"/>
        <v>8.2592419279363616E-2</v>
      </c>
      <c r="F1396" s="1">
        <v>44124</v>
      </c>
      <c r="G1396">
        <v>32.61</v>
      </c>
      <c r="I1396" s="1">
        <v>44124</v>
      </c>
      <c r="J1396">
        <v>46.97</v>
      </c>
    </row>
    <row r="1397" spans="3:10" x14ac:dyDescent="0.2">
      <c r="C1397" s="1">
        <v>44123</v>
      </c>
      <c r="D1397">
        <v>39.89</v>
      </c>
      <c r="E1397">
        <f t="shared" si="21"/>
        <v>-1.7342514664626364E-2</v>
      </c>
      <c r="F1397" s="1">
        <v>44123</v>
      </c>
      <c r="G1397">
        <v>35.22</v>
      </c>
      <c r="I1397" s="1">
        <v>44123</v>
      </c>
      <c r="J1397">
        <v>50.01</v>
      </c>
    </row>
    <row r="1398" spans="3:10" x14ac:dyDescent="0.2">
      <c r="C1398" s="1">
        <v>44122</v>
      </c>
      <c r="D1398">
        <v>44.6</v>
      </c>
      <c r="E1398">
        <f t="shared" si="21"/>
        <v>-0.1180747054399599</v>
      </c>
      <c r="F1398" s="1">
        <v>44122</v>
      </c>
      <c r="G1398">
        <v>44.64</v>
      </c>
      <c r="I1398" s="1">
        <v>44122</v>
      </c>
      <c r="J1398">
        <v>51.67</v>
      </c>
    </row>
    <row r="1399" spans="3:10" x14ac:dyDescent="0.2">
      <c r="C1399" s="1">
        <v>44121</v>
      </c>
      <c r="D1399">
        <v>42.98</v>
      </c>
      <c r="E1399">
        <f t="shared" si="21"/>
        <v>3.6322869955157051E-2</v>
      </c>
      <c r="F1399" s="1">
        <v>44121</v>
      </c>
      <c r="G1399">
        <v>30.56</v>
      </c>
      <c r="I1399" s="1">
        <v>44121</v>
      </c>
      <c r="J1399">
        <v>43.71</v>
      </c>
    </row>
    <row r="1400" spans="3:10" x14ac:dyDescent="0.2">
      <c r="C1400" s="1">
        <v>44120</v>
      </c>
      <c r="D1400">
        <v>42.69</v>
      </c>
      <c r="E1400">
        <f t="shared" si="21"/>
        <v>6.7473243369008647E-3</v>
      </c>
      <c r="F1400" s="1">
        <v>44120</v>
      </c>
      <c r="G1400">
        <v>40.76</v>
      </c>
      <c r="I1400" s="1">
        <v>44120</v>
      </c>
      <c r="J1400">
        <v>45.76</v>
      </c>
    </row>
    <row r="1401" spans="3:10" x14ac:dyDescent="0.2">
      <c r="C1401" s="1">
        <v>44119</v>
      </c>
      <c r="D1401">
        <v>48.62</v>
      </c>
      <c r="E1401">
        <f t="shared" si="21"/>
        <v>-0.13890840946357461</v>
      </c>
      <c r="F1401" s="1">
        <v>44119</v>
      </c>
      <c r="G1401">
        <v>46.94</v>
      </c>
      <c r="I1401" s="1">
        <v>44119</v>
      </c>
      <c r="J1401">
        <v>49.11</v>
      </c>
    </row>
    <row r="1402" spans="3:10" x14ac:dyDescent="0.2">
      <c r="C1402" s="1">
        <v>44118</v>
      </c>
      <c r="D1402">
        <v>46.12</v>
      </c>
      <c r="E1402">
        <f t="shared" si="21"/>
        <v>5.1419169066227892E-2</v>
      </c>
      <c r="F1402" s="1">
        <v>44118</v>
      </c>
      <c r="G1402">
        <v>40.94</v>
      </c>
      <c r="I1402" s="1">
        <v>44118</v>
      </c>
      <c r="J1402">
        <v>45.33</v>
      </c>
    </row>
    <row r="1403" spans="3:10" x14ac:dyDescent="0.2">
      <c r="C1403" s="1">
        <v>44117</v>
      </c>
      <c r="D1403">
        <v>44.11</v>
      </c>
      <c r="E1403">
        <f t="shared" si="21"/>
        <v>4.3581960104076285E-2</v>
      </c>
      <c r="F1403" s="1">
        <v>44117</v>
      </c>
      <c r="G1403">
        <v>35.67</v>
      </c>
      <c r="I1403" s="1">
        <v>44117</v>
      </c>
      <c r="J1403">
        <v>52.82</v>
      </c>
    </row>
    <row r="1404" spans="3:10" x14ac:dyDescent="0.2">
      <c r="C1404" s="1">
        <v>44116</v>
      </c>
      <c r="D1404">
        <v>47.84</v>
      </c>
      <c r="E1404">
        <f t="shared" si="21"/>
        <v>-8.4561323962820317E-2</v>
      </c>
      <c r="F1404" s="1">
        <v>44116</v>
      </c>
      <c r="G1404">
        <v>45.23</v>
      </c>
      <c r="I1404" s="1">
        <v>44116</v>
      </c>
      <c r="J1404">
        <v>47.46</v>
      </c>
    </row>
    <row r="1405" spans="3:10" x14ac:dyDescent="0.2">
      <c r="C1405" s="1">
        <v>44115</v>
      </c>
      <c r="D1405">
        <v>47.43</v>
      </c>
      <c r="E1405">
        <f t="shared" si="21"/>
        <v>8.5702341137124504E-3</v>
      </c>
      <c r="F1405" s="1">
        <v>44115</v>
      </c>
      <c r="G1405">
        <v>46.9</v>
      </c>
      <c r="I1405" s="1">
        <v>44115</v>
      </c>
      <c r="J1405">
        <v>48.67</v>
      </c>
    </row>
    <row r="1406" spans="3:10" x14ac:dyDescent="0.2">
      <c r="C1406" s="1">
        <v>44114</v>
      </c>
      <c r="D1406">
        <v>33.11</v>
      </c>
      <c r="E1406">
        <f t="shared" si="21"/>
        <v>0.30191861690912924</v>
      </c>
      <c r="F1406" s="1">
        <v>44114</v>
      </c>
      <c r="G1406">
        <v>32.18</v>
      </c>
      <c r="I1406" s="1">
        <v>44114</v>
      </c>
      <c r="J1406">
        <v>34.81</v>
      </c>
    </row>
    <row r="1407" spans="3:10" x14ac:dyDescent="0.2">
      <c r="C1407" s="1">
        <v>44113</v>
      </c>
      <c r="D1407">
        <v>34.630000000000003</v>
      </c>
      <c r="E1407">
        <f t="shared" si="21"/>
        <v>-4.5907580791301819E-2</v>
      </c>
      <c r="F1407" s="1">
        <v>44113</v>
      </c>
      <c r="G1407">
        <v>31.23</v>
      </c>
      <c r="I1407" s="1">
        <v>44113</v>
      </c>
      <c r="J1407">
        <v>39.299999999999997</v>
      </c>
    </row>
    <row r="1408" spans="3:10" x14ac:dyDescent="0.2">
      <c r="C1408" s="1">
        <v>44112</v>
      </c>
      <c r="D1408">
        <v>44.1</v>
      </c>
      <c r="E1408">
        <f t="shared" si="21"/>
        <v>-0.27346231591105974</v>
      </c>
      <c r="F1408" s="1">
        <v>44112</v>
      </c>
      <c r="G1408">
        <v>39.97</v>
      </c>
      <c r="I1408" s="1">
        <v>44112</v>
      </c>
      <c r="J1408">
        <v>47.48</v>
      </c>
    </row>
    <row r="1409" spans="3:10" x14ac:dyDescent="0.2">
      <c r="C1409" s="1">
        <v>44111</v>
      </c>
      <c r="D1409">
        <v>42.24</v>
      </c>
      <c r="E1409">
        <f t="shared" si="21"/>
        <v>4.2176870748299303E-2</v>
      </c>
      <c r="F1409" s="1">
        <v>44111</v>
      </c>
      <c r="G1409">
        <v>29.83</v>
      </c>
      <c r="I1409" s="1">
        <v>44111</v>
      </c>
      <c r="J1409">
        <v>38.35</v>
      </c>
    </row>
    <row r="1410" spans="3:10" x14ac:dyDescent="0.2">
      <c r="C1410" s="1">
        <v>44110</v>
      </c>
      <c r="D1410">
        <v>40.07</v>
      </c>
      <c r="E1410">
        <f t="shared" si="21"/>
        <v>5.1373106060606098E-2</v>
      </c>
      <c r="F1410" s="1">
        <v>44110</v>
      </c>
      <c r="G1410">
        <v>36.619999999999997</v>
      </c>
      <c r="I1410" s="1">
        <v>44110</v>
      </c>
      <c r="J1410">
        <v>40.21</v>
      </c>
    </row>
    <row r="1411" spans="3:10" x14ac:dyDescent="0.2">
      <c r="C1411" s="1">
        <v>44109</v>
      </c>
      <c r="D1411">
        <v>36.229999999999997</v>
      </c>
      <c r="E1411">
        <f t="shared" si="21"/>
        <v>9.5832293486398892E-2</v>
      </c>
      <c r="F1411" s="1">
        <v>44109</v>
      </c>
      <c r="G1411">
        <v>34.450000000000003</v>
      </c>
      <c r="I1411" s="1">
        <v>44109</v>
      </c>
      <c r="J1411">
        <v>40.99</v>
      </c>
    </row>
    <row r="1412" spans="3:10" x14ac:dyDescent="0.2">
      <c r="C1412" s="1">
        <v>44108</v>
      </c>
      <c r="D1412">
        <v>35.049999999999997</v>
      </c>
      <c r="E1412">
        <f t="shared" si="21"/>
        <v>3.2569693624068446E-2</v>
      </c>
      <c r="F1412" s="1">
        <v>44108</v>
      </c>
      <c r="G1412">
        <v>32.090000000000003</v>
      </c>
      <c r="I1412" s="1">
        <v>44108</v>
      </c>
      <c r="J1412">
        <v>36.42</v>
      </c>
    </row>
    <row r="1413" spans="3:10" x14ac:dyDescent="0.2">
      <c r="C1413" s="1">
        <v>44107</v>
      </c>
      <c r="D1413">
        <v>21.98</v>
      </c>
      <c r="E1413">
        <f t="shared" si="21"/>
        <v>0.37289586305278166</v>
      </c>
      <c r="F1413" s="1">
        <v>44107</v>
      </c>
      <c r="G1413">
        <v>7.11</v>
      </c>
      <c r="I1413" s="1">
        <v>44107</v>
      </c>
      <c r="J1413">
        <v>20.03</v>
      </c>
    </row>
    <row r="1414" spans="3:10" x14ac:dyDescent="0.2">
      <c r="C1414" s="1">
        <v>44106</v>
      </c>
      <c r="D1414">
        <v>36.81</v>
      </c>
      <c r="E1414">
        <f t="shared" ref="E1414:E1477" si="22">(D1413 - D1414)/D1413</f>
        <v>-0.67470427661510468</v>
      </c>
      <c r="F1414" s="1">
        <v>44106</v>
      </c>
      <c r="G1414">
        <v>16.46</v>
      </c>
      <c r="I1414" s="1">
        <v>44106</v>
      </c>
      <c r="J1414">
        <v>31.93</v>
      </c>
    </row>
    <row r="1415" spans="3:10" x14ac:dyDescent="0.2">
      <c r="C1415" s="1">
        <v>44105</v>
      </c>
      <c r="D1415">
        <v>39.99</v>
      </c>
      <c r="E1415">
        <f t="shared" si="22"/>
        <v>-8.6389568052159721E-2</v>
      </c>
      <c r="F1415" s="1">
        <v>44105</v>
      </c>
      <c r="G1415">
        <v>35.68</v>
      </c>
      <c r="I1415" s="1">
        <v>44105</v>
      </c>
      <c r="J1415">
        <v>43.62</v>
      </c>
    </row>
    <row r="1416" spans="3:10" x14ac:dyDescent="0.2">
      <c r="C1416" s="1">
        <v>44104</v>
      </c>
      <c r="D1416">
        <v>46.4</v>
      </c>
      <c r="E1416">
        <f t="shared" si="22"/>
        <v>-0.16029007251812943</v>
      </c>
      <c r="F1416" s="1">
        <v>44104</v>
      </c>
      <c r="G1416">
        <v>41.02</v>
      </c>
      <c r="I1416" s="1">
        <v>44104</v>
      </c>
      <c r="J1416">
        <v>45.79</v>
      </c>
    </row>
    <row r="1417" spans="3:10" x14ac:dyDescent="0.2">
      <c r="C1417" s="1">
        <v>44103</v>
      </c>
      <c r="D1417">
        <v>51.12</v>
      </c>
      <c r="E1417">
        <f t="shared" si="22"/>
        <v>-0.10172413793103446</v>
      </c>
      <c r="F1417" s="1">
        <v>44103</v>
      </c>
      <c r="G1417">
        <v>50.25</v>
      </c>
      <c r="I1417" s="1">
        <v>44103</v>
      </c>
      <c r="J1417">
        <v>51.94</v>
      </c>
    </row>
    <row r="1418" spans="3:10" x14ac:dyDescent="0.2">
      <c r="C1418" s="1">
        <v>44102</v>
      </c>
      <c r="D1418">
        <v>59</v>
      </c>
      <c r="E1418">
        <f t="shared" si="22"/>
        <v>-0.15414710485133026</v>
      </c>
      <c r="F1418" s="1">
        <v>44102</v>
      </c>
      <c r="G1418">
        <v>58.62</v>
      </c>
      <c r="I1418" s="1">
        <v>44102</v>
      </c>
      <c r="J1418">
        <v>55.12</v>
      </c>
    </row>
    <row r="1419" spans="3:10" x14ac:dyDescent="0.2">
      <c r="C1419" s="1">
        <v>44101</v>
      </c>
      <c r="D1419">
        <v>47.26</v>
      </c>
      <c r="E1419">
        <f t="shared" si="22"/>
        <v>0.19898305084745765</v>
      </c>
      <c r="F1419" s="1">
        <v>44101</v>
      </c>
      <c r="G1419">
        <v>47.26</v>
      </c>
      <c r="I1419" s="1">
        <v>44101</v>
      </c>
      <c r="J1419">
        <v>47.73</v>
      </c>
    </row>
    <row r="1420" spans="3:10" x14ac:dyDescent="0.2">
      <c r="C1420" s="1">
        <v>44100</v>
      </c>
      <c r="D1420">
        <v>31.17</v>
      </c>
      <c r="E1420">
        <f t="shared" si="22"/>
        <v>0.34045704612780359</v>
      </c>
      <c r="F1420" s="1">
        <v>44100</v>
      </c>
      <c r="G1420">
        <v>30.03</v>
      </c>
      <c r="I1420" s="1">
        <v>44100</v>
      </c>
      <c r="J1420">
        <v>34.97</v>
      </c>
    </row>
    <row r="1421" spans="3:10" x14ac:dyDescent="0.2">
      <c r="C1421" s="1">
        <v>44099</v>
      </c>
      <c r="D1421">
        <v>33.44</v>
      </c>
      <c r="E1421">
        <f t="shared" si="22"/>
        <v>-7.2826435675328705E-2</v>
      </c>
      <c r="F1421" s="1">
        <v>44099</v>
      </c>
      <c r="G1421">
        <v>33.130000000000003</v>
      </c>
      <c r="I1421" s="1">
        <v>44099</v>
      </c>
      <c r="J1421">
        <v>33.619999999999997</v>
      </c>
    </row>
    <row r="1422" spans="3:10" x14ac:dyDescent="0.2">
      <c r="C1422" s="1">
        <v>44098</v>
      </c>
      <c r="D1422">
        <v>39.94</v>
      </c>
      <c r="E1422">
        <f t="shared" si="22"/>
        <v>-0.19437799043062201</v>
      </c>
      <c r="F1422" s="1">
        <v>44098</v>
      </c>
      <c r="G1422">
        <v>41.37</v>
      </c>
      <c r="I1422" s="1">
        <v>44098</v>
      </c>
      <c r="J1422">
        <v>49.29</v>
      </c>
    </row>
    <row r="1423" spans="3:10" x14ac:dyDescent="0.2">
      <c r="C1423" s="1">
        <v>44097</v>
      </c>
      <c r="D1423">
        <v>36.99</v>
      </c>
      <c r="E1423">
        <f t="shared" si="22"/>
        <v>7.3860791186780073E-2</v>
      </c>
      <c r="F1423" s="1">
        <v>44097</v>
      </c>
      <c r="G1423">
        <v>38.18</v>
      </c>
      <c r="I1423" s="1">
        <v>44097</v>
      </c>
      <c r="J1423">
        <v>49.29</v>
      </c>
    </row>
    <row r="1424" spans="3:10" x14ac:dyDescent="0.2">
      <c r="C1424" s="1">
        <v>44096</v>
      </c>
      <c r="D1424">
        <v>37.869999999999997</v>
      </c>
      <c r="E1424">
        <f t="shared" si="22"/>
        <v>-2.3790213571235345E-2</v>
      </c>
      <c r="F1424" s="1">
        <v>44096</v>
      </c>
      <c r="G1424">
        <v>46.43</v>
      </c>
      <c r="I1424" s="1">
        <v>44096</v>
      </c>
      <c r="J1424">
        <v>51.93</v>
      </c>
    </row>
    <row r="1425" spans="3:10" x14ac:dyDescent="0.2">
      <c r="C1425" s="1">
        <v>44095</v>
      </c>
      <c r="D1425">
        <v>53.9</v>
      </c>
      <c r="E1425">
        <f t="shared" si="22"/>
        <v>-0.42329020332717199</v>
      </c>
      <c r="F1425" s="1">
        <v>44095</v>
      </c>
      <c r="G1425">
        <v>53.31</v>
      </c>
      <c r="I1425" s="1">
        <v>44095</v>
      </c>
      <c r="J1425">
        <v>57.93</v>
      </c>
    </row>
    <row r="1426" spans="3:10" x14ac:dyDescent="0.2">
      <c r="C1426" s="1">
        <v>44094</v>
      </c>
      <c r="D1426">
        <v>58.87</v>
      </c>
      <c r="E1426">
        <f t="shared" si="22"/>
        <v>-9.2207792207792183E-2</v>
      </c>
      <c r="F1426" s="1">
        <v>44094</v>
      </c>
      <c r="G1426">
        <v>61.1</v>
      </c>
      <c r="I1426" s="1">
        <v>44094</v>
      </c>
      <c r="J1426">
        <v>59.63</v>
      </c>
    </row>
    <row r="1427" spans="3:10" x14ac:dyDescent="0.2">
      <c r="C1427" s="1">
        <v>44093</v>
      </c>
      <c r="D1427">
        <v>36.54</v>
      </c>
      <c r="E1427">
        <f t="shared" si="22"/>
        <v>0.37931034482758619</v>
      </c>
      <c r="F1427" s="1">
        <v>44093</v>
      </c>
      <c r="G1427">
        <v>37.520000000000003</v>
      </c>
      <c r="I1427" s="1">
        <v>44093</v>
      </c>
      <c r="J1427">
        <v>42.36</v>
      </c>
    </row>
    <row r="1428" spans="3:10" x14ac:dyDescent="0.2">
      <c r="C1428" s="1">
        <v>44092</v>
      </c>
      <c r="D1428">
        <v>35.11</v>
      </c>
      <c r="E1428">
        <f t="shared" si="22"/>
        <v>3.9135194307608097E-2</v>
      </c>
      <c r="F1428" s="1">
        <v>44092</v>
      </c>
      <c r="G1428">
        <v>36.54</v>
      </c>
      <c r="I1428" s="1">
        <v>44092</v>
      </c>
      <c r="J1428">
        <v>42.15</v>
      </c>
    </row>
    <row r="1429" spans="3:10" x14ac:dyDescent="0.2">
      <c r="C1429" s="1">
        <v>44091</v>
      </c>
      <c r="D1429">
        <v>39.6</v>
      </c>
      <c r="E1429">
        <f t="shared" si="22"/>
        <v>-0.12788379379094281</v>
      </c>
      <c r="F1429" s="1">
        <v>44091</v>
      </c>
      <c r="G1429">
        <v>42.13</v>
      </c>
      <c r="I1429" s="1">
        <v>44091</v>
      </c>
      <c r="J1429">
        <v>46.12</v>
      </c>
    </row>
    <row r="1430" spans="3:10" x14ac:dyDescent="0.2">
      <c r="C1430" s="1">
        <v>44090</v>
      </c>
      <c r="D1430">
        <v>44.69</v>
      </c>
      <c r="E1430">
        <f t="shared" si="22"/>
        <v>-0.12853535353535345</v>
      </c>
      <c r="F1430" s="1">
        <v>44090</v>
      </c>
      <c r="G1430">
        <v>46.4</v>
      </c>
      <c r="I1430" s="1">
        <v>44090</v>
      </c>
      <c r="J1430">
        <v>52.56</v>
      </c>
    </row>
    <row r="1431" spans="3:10" x14ac:dyDescent="0.2">
      <c r="C1431" s="1">
        <v>44089</v>
      </c>
      <c r="D1431">
        <v>53.96</v>
      </c>
      <c r="E1431">
        <f t="shared" si="22"/>
        <v>-0.20742895502349526</v>
      </c>
      <c r="F1431" s="1">
        <v>44089</v>
      </c>
      <c r="G1431">
        <v>53.41</v>
      </c>
      <c r="I1431" s="1">
        <v>44089</v>
      </c>
      <c r="J1431">
        <v>59.52</v>
      </c>
    </row>
    <row r="1432" spans="3:10" x14ac:dyDescent="0.2">
      <c r="C1432" s="1">
        <v>44088</v>
      </c>
      <c r="D1432">
        <v>69.489999999999995</v>
      </c>
      <c r="E1432">
        <f t="shared" si="22"/>
        <v>-0.28780578206078566</v>
      </c>
      <c r="F1432" s="1">
        <v>44088</v>
      </c>
      <c r="G1432">
        <v>70.2</v>
      </c>
      <c r="I1432" s="1">
        <v>44088</v>
      </c>
      <c r="J1432">
        <v>71.319999999999993</v>
      </c>
    </row>
    <row r="1433" spans="3:10" x14ac:dyDescent="0.2">
      <c r="C1433" s="1">
        <v>44087</v>
      </c>
      <c r="D1433">
        <v>53.15</v>
      </c>
      <c r="E1433">
        <f t="shared" si="22"/>
        <v>0.23514174701395882</v>
      </c>
      <c r="F1433" s="1">
        <v>44087</v>
      </c>
      <c r="G1433">
        <v>53.11</v>
      </c>
      <c r="I1433" s="1">
        <v>44087</v>
      </c>
      <c r="J1433">
        <v>54.49</v>
      </c>
    </row>
    <row r="1434" spans="3:10" x14ac:dyDescent="0.2">
      <c r="C1434" s="1">
        <v>44086</v>
      </c>
      <c r="D1434">
        <v>28.31</v>
      </c>
      <c r="E1434">
        <f t="shared" si="22"/>
        <v>0.46735653809971778</v>
      </c>
      <c r="F1434" s="1">
        <v>44086</v>
      </c>
      <c r="G1434">
        <v>20.190000000000001</v>
      </c>
      <c r="I1434" s="1">
        <v>44086</v>
      </c>
      <c r="J1434">
        <v>37.299999999999997</v>
      </c>
    </row>
    <row r="1435" spans="3:10" x14ac:dyDescent="0.2">
      <c r="C1435" s="1">
        <v>44085</v>
      </c>
      <c r="D1435">
        <v>35.46</v>
      </c>
      <c r="E1435">
        <f t="shared" si="22"/>
        <v>-0.25256093253267403</v>
      </c>
      <c r="F1435" s="1">
        <v>44085</v>
      </c>
      <c r="G1435">
        <v>31.87</v>
      </c>
      <c r="I1435" s="1">
        <v>44085</v>
      </c>
      <c r="J1435">
        <v>41.82</v>
      </c>
    </row>
    <row r="1436" spans="3:10" x14ac:dyDescent="0.2">
      <c r="C1436" s="1">
        <v>44084</v>
      </c>
      <c r="D1436">
        <v>46.74</v>
      </c>
      <c r="E1436">
        <f t="shared" si="22"/>
        <v>-0.31810490693739429</v>
      </c>
      <c r="F1436" s="1">
        <v>44084</v>
      </c>
      <c r="G1436">
        <v>47.81</v>
      </c>
      <c r="I1436" s="1">
        <v>44084</v>
      </c>
      <c r="J1436">
        <v>56.83</v>
      </c>
    </row>
    <row r="1437" spans="3:10" x14ac:dyDescent="0.2">
      <c r="C1437" s="1">
        <v>44083</v>
      </c>
      <c r="D1437">
        <v>49.03</v>
      </c>
      <c r="E1437">
        <f t="shared" si="22"/>
        <v>-4.899443731279416E-2</v>
      </c>
      <c r="F1437" s="1">
        <v>44083</v>
      </c>
      <c r="G1437">
        <v>47.34</v>
      </c>
      <c r="I1437" s="1">
        <v>44083</v>
      </c>
      <c r="J1437">
        <v>52.31</v>
      </c>
    </row>
    <row r="1438" spans="3:10" x14ac:dyDescent="0.2">
      <c r="C1438" s="1">
        <v>44082</v>
      </c>
      <c r="D1438">
        <v>44.96</v>
      </c>
      <c r="E1438">
        <f t="shared" si="22"/>
        <v>8.3010401794819499E-2</v>
      </c>
      <c r="F1438" s="1">
        <v>44082</v>
      </c>
      <c r="G1438">
        <v>36.630000000000003</v>
      </c>
      <c r="I1438" s="1">
        <v>44082</v>
      </c>
      <c r="J1438">
        <v>50.9</v>
      </c>
    </row>
    <row r="1439" spans="3:10" x14ac:dyDescent="0.2">
      <c r="C1439" s="1">
        <v>44081</v>
      </c>
      <c r="D1439">
        <v>43.91</v>
      </c>
      <c r="E1439">
        <f t="shared" si="22"/>
        <v>2.3354092526690486E-2</v>
      </c>
      <c r="F1439" s="1">
        <v>44081</v>
      </c>
      <c r="G1439">
        <v>37.6</v>
      </c>
      <c r="I1439" s="1">
        <v>44081</v>
      </c>
      <c r="J1439">
        <v>48.47</v>
      </c>
    </row>
    <row r="1440" spans="3:10" x14ac:dyDescent="0.2">
      <c r="C1440" s="1">
        <v>44080</v>
      </c>
      <c r="D1440">
        <v>43.9</v>
      </c>
      <c r="E1440">
        <f t="shared" si="22"/>
        <v>2.277385561375088E-4</v>
      </c>
      <c r="F1440" s="1">
        <v>44080</v>
      </c>
      <c r="G1440">
        <v>43.54</v>
      </c>
      <c r="I1440" s="1">
        <v>44080</v>
      </c>
      <c r="J1440">
        <v>48.41</v>
      </c>
    </row>
    <row r="1441" spans="3:10" x14ac:dyDescent="0.2">
      <c r="C1441" s="1">
        <v>44079</v>
      </c>
      <c r="D1441">
        <v>34.94</v>
      </c>
      <c r="E1441">
        <f t="shared" si="22"/>
        <v>0.20410022779043283</v>
      </c>
      <c r="F1441" s="1">
        <v>44079</v>
      </c>
      <c r="G1441">
        <v>34.83</v>
      </c>
      <c r="I1441" s="1">
        <v>44079</v>
      </c>
      <c r="J1441">
        <v>37.549999999999997</v>
      </c>
    </row>
    <row r="1442" spans="3:10" x14ac:dyDescent="0.2">
      <c r="C1442" s="1">
        <v>44078</v>
      </c>
      <c r="D1442">
        <v>33.76</v>
      </c>
      <c r="E1442">
        <f t="shared" si="22"/>
        <v>3.3772180881511155E-2</v>
      </c>
      <c r="F1442" s="1">
        <v>44078</v>
      </c>
      <c r="G1442">
        <v>33.409999999999997</v>
      </c>
      <c r="I1442" s="1">
        <v>44078</v>
      </c>
      <c r="J1442">
        <v>38.19</v>
      </c>
    </row>
    <row r="1443" spans="3:10" x14ac:dyDescent="0.2">
      <c r="C1443" s="1">
        <v>44077</v>
      </c>
      <c r="D1443">
        <v>42.11</v>
      </c>
      <c r="E1443">
        <f t="shared" si="22"/>
        <v>-0.24733412322274886</v>
      </c>
      <c r="F1443" s="1">
        <v>44077</v>
      </c>
      <c r="G1443">
        <v>38.32</v>
      </c>
      <c r="I1443" s="1">
        <v>44077</v>
      </c>
      <c r="J1443">
        <v>45.11</v>
      </c>
    </row>
    <row r="1444" spans="3:10" x14ac:dyDescent="0.2">
      <c r="C1444" s="1">
        <v>44076</v>
      </c>
      <c r="D1444">
        <v>41.89</v>
      </c>
      <c r="E1444">
        <f t="shared" si="22"/>
        <v>5.224412253621441E-3</v>
      </c>
      <c r="F1444" s="1">
        <v>44076</v>
      </c>
      <c r="G1444">
        <v>40.54</v>
      </c>
      <c r="I1444" s="1">
        <v>44076</v>
      </c>
      <c r="J1444">
        <v>47.59</v>
      </c>
    </row>
    <row r="1445" spans="3:10" x14ac:dyDescent="0.2">
      <c r="C1445" s="1">
        <v>44075</v>
      </c>
      <c r="D1445">
        <v>49.82</v>
      </c>
      <c r="E1445">
        <f t="shared" si="22"/>
        <v>-0.18930532346622106</v>
      </c>
      <c r="F1445" s="1">
        <v>44075</v>
      </c>
      <c r="G1445">
        <v>49.82</v>
      </c>
      <c r="I1445" s="1">
        <v>44075</v>
      </c>
      <c r="J1445">
        <v>50.21</v>
      </c>
    </row>
    <row r="1446" spans="3:10" x14ac:dyDescent="0.2">
      <c r="C1446" s="1">
        <v>44074</v>
      </c>
      <c r="D1446">
        <v>50.01</v>
      </c>
      <c r="E1446">
        <f t="shared" si="22"/>
        <v>-3.8137294259333143E-3</v>
      </c>
      <c r="F1446" s="1">
        <v>44074</v>
      </c>
      <c r="G1446">
        <v>49.81</v>
      </c>
      <c r="I1446" s="1">
        <v>44074</v>
      </c>
      <c r="J1446">
        <v>49.36</v>
      </c>
    </row>
    <row r="1447" spans="3:10" x14ac:dyDescent="0.2">
      <c r="C1447" s="1">
        <v>44073</v>
      </c>
      <c r="D1447">
        <v>54.62</v>
      </c>
      <c r="E1447">
        <f t="shared" si="22"/>
        <v>-9.2181563687262547E-2</v>
      </c>
      <c r="F1447" s="1">
        <v>44073</v>
      </c>
      <c r="G1447">
        <v>54.04</v>
      </c>
      <c r="I1447" s="1">
        <v>44073</v>
      </c>
      <c r="J1447">
        <v>54.27</v>
      </c>
    </row>
    <row r="1448" spans="3:10" x14ac:dyDescent="0.2">
      <c r="C1448" s="1">
        <v>44072</v>
      </c>
      <c r="D1448">
        <v>33.700000000000003</v>
      </c>
      <c r="E1448">
        <f t="shared" si="22"/>
        <v>0.38300988648846568</v>
      </c>
      <c r="F1448" s="1">
        <v>44072</v>
      </c>
      <c r="G1448">
        <v>33.82</v>
      </c>
      <c r="I1448" s="1">
        <v>44072</v>
      </c>
      <c r="J1448">
        <v>34.770000000000003</v>
      </c>
    </row>
    <row r="1449" spans="3:10" x14ac:dyDescent="0.2">
      <c r="C1449" s="1">
        <v>44071</v>
      </c>
      <c r="D1449">
        <v>34.85</v>
      </c>
      <c r="E1449">
        <f t="shared" si="22"/>
        <v>-3.4124629080118651E-2</v>
      </c>
      <c r="F1449" s="1">
        <v>44071</v>
      </c>
      <c r="G1449">
        <v>35.64</v>
      </c>
      <c r="I1449" s="1">
        <v>44071</v>
      </c>
      <c r="J1449">
        <v>40.54</v>
      </c>
    </row>
    <row r="1450" spans="3:10" x14ac:dyDescent="0.2">
      <c r="C1450" s="1">
        <v>44070</v>
      </c>
      <c r="D1450">
        <v>39.29</v>
      </c>
      <c r="E1450">
        <f t="shared" si="22"/>
        <v>-0.12740315638450495</v>
      </c>
      <c r="F1450" s="1">
        <v>44070</v>
      </c>
      <c r="G1450">
        <v>40.700000000000003</v>
      </c>
      <c r="I1450" s="1">
        <v>44070</v>
      </c>
      <c r="J1450">
        <v>46.67</v>
      </c>
    </row>
    <row r="1451" spans="3:10" x14ac:dyDescent="0.2">
      <c r="C1451" s="1">
        <v>44069</v>
      </c>
      <c r="D1451">
        <v>52.65</v>
      </c>
      <c r="E1451">
        <f t="shared" si="22"/>
        <v>-0.34003563247645713</v>
      </c>
      <c r="F1451" s="1">
        <v>44069</v>
      </c>
      <c r="G1451">
        <v>46.31</v>
      </c>
      <c r="I1451" s="1">
        <v>44069</v>
      </c>
      <c r="J1451">
        <v>52.27</v>
      </c>
    </row>
    <row r="1452" spans="3:10" x14ac:dyDescent="0.2">
      <c r="C1452" s="1">
        <v>44068</v>
      </c>
      <c r="D1452">
        <v>28.6</v>
      </c>
      <c r="E1452">
        <f t="shared" si="22"/>
        <v>0.4567901234567901</v>
      </c>
      <c r="F1452" s="1">
        <v>44068</v>
      </c>
      <c r="G1452">
        <v>17.89</v>
      </c>
      <c r="I1452" s="1">
        <v>44068</v>
      </c>
      <c r="J1452">
        <v>49.04</v>
      </c>
    </row>
    <row r="1453" spans="3:10" x14ac:dyDescent="0.2">
      <c r="C1453" s="1">
        <v>44067</v>
      </c>
      <c r="D1453">
        <v>37.74</v>
      </c>
      <c r="E1453">
        <f t="shared" si="22"/>
        <v>-0.31958041958041961</v>
      </c>
      <c r="F1453" s="1">
        <v>44067</v>
      </c>
      <c r="G1453">
        <v>38.46</v>
      </c>
      <c r="I1453" s="1">
        <v>44067</v>
      </c>
      <c r="J1453">
        <v>40.64</v>
      </c>
    </row>
    <row r="1454" spans="3:10" x14ac:dyDescent="0.2">
      <c r="C1454" s="1">
        <v>44066</v>
      </c>
      <c r="D1454">
        <v>44.63</v>
      </c>
      <c r="E1454">
        <f t="shared" si="22"/>
        <v>-0.1825649178590355</v>
      </c>
      <c r="F1454" s="1">
        <v>44066</v>
      </c>
      <c r="G1454">
        <v>44.72</v>
      </c>
      <c r="I1454" s="1">
        <v>44066</v>
      </c>
      <c r="J1454">
        <v>45.76</v>
      </c>
    </row>
    <row r="1455" spans="3:10" x14ac:dyDescent="0.2">
      <c r="C1455" s="1">
        <v>44065</v>
      </c>
      <c r="D1455">
        <v>20.3</v>
      </c>
      <c r="E1455">
        <f t="shared" si="22"/>
        <v>0.54514900291283885</v>
      </c>
      <c r="F1455" s="1">
        <v>44065</v>
      </c>
      <c r="G1455">
        <v>16.329999999999998</v>
      </c>
      <c r="I1455" s="1">
        <v>44065</v>
      </c>
      <c r="J1455">
        <v>27.53</v>
      </c>
    </row>
    <row r="1456" spans="3:10" x14ac:dyDescent="0.2">
      <c r="C1456" s="1">
        <v>44064</v>
      </c>
      <c r="D1456">
        <v>22.95</v>
      </c>
      <c r="E1456">
        <f t="shared" si="22"/>
        <v>-0.13054187192118219</v>
      </c>
      <c r="F1456" s="1">
        <v>44064</v>
      </c>
      <c r="G1456">
        <v>23.83</v>
      </c>
      <c r="I1456" s="1">
        <v>44064</v>
      </c>
      <c r="J1456">
        <v>40.39</v>
      </c>
    </row>
    <row r="1457" spans="3:10" x14ac:dyDescent="0.2">
      <c r="C1457" s="1">
        <v>44063</v>
      </c>
      <c r="D1457">
        <v>31.03</v>
      </c>
      <c r="E1457">
        <f t="shared" si="22"/>
        <v>-0.35206971677559923</v>
      </c>
      <c r="F1457" s="1">
        <v>44063</v>
      </c>
      <c r="G1457">
        <v>31.81</v>
      </c>
      <c r="I1457" s="1">
        <v>44063</v>
      </c>
      <c r="J1457">
        <v>39.99</v>
      </c>
    </row>
    <row r="1458" spans="3:10" x14ac:dyDescent="0.2">
      <c r="C1458" s="1">
        <v>44062</v>
      </c>
      <c r="D1458">
        <v>38.01</v>
      </c>
      <c r="E1458">
        <f t="shared" si="22"/>
        <v>-0.22494360296487259</v>
      </c>
      <c r="F1458" s="1">
        <v>44062</v>
      </c>
      <c r="G1458">
        <v>38.11</v>
      </c>
      <c r="I1458" s="1">
        <v>44062</v>
      </c>
      <c r="J1458">
        <v>44.31</v>
      </c>
    </row>
    <row r="1459" spans="3:10" x14ac:dyDescent="0.2">
      <c r="C1459" s="1">
        <v>44061</v>
      </c>
      <c r="D1459">
        <v>38.619999999999997</v>
      </c>
      <c r="E1459">
        <f t="shared" si="22"/>
        <v>-1.6048408313601669E-2</v>
      </c>
      <c r="F1459" s="1">
        <v>44061</v>
      </c>
      <c r="G1459">
        <v>38.229999999999997</v>
      </c>
      <c r="I1459" s="1">
        <v>44061</v>
      </c>
      <c r="J1459">
        <v>44.34</v>
      </c>
    </row>
    <row r="1460" spans="3:10" x14ac:dyDescent="0.2">
      <c r="C1460" s="1">
        <v>44060</v>
      </c>
      <c r="D1460">
        <v>41.76</v>
      </c>
      <c r="E1460">
        <f t="shared" si="22"/>
        <v>-8.1305023303987589E-2</v>
      </c>
      <c r="F1460" s="1">
        <v>44060</v>
      </c>
      <c r="G1460">
        <v>42.39</v>
      </c>
      <c r="I1460" s="1">
        <v>44060</v>
      </c>
      <c r="J1460">
        <v>43.43</v>
      </c>
    </row>
    <row r="1461" spans="3:10" x14ac:dyDescent="0.2">
      <c r="C1461" s="1">
        <v>44059</v>
      </c>
      <c r="D1461">
        <v>40.450000000000003</v>
      </c>
      <c r="E1461">
        <f t="shared" si="22"/>
        <v>3.1369731800766167E-2</v>
      </c>
      <c r="F1461" s="1">
        <v>44059</v>
      </c>
      <c r="G1461">
        <v>40.36</v>
      </c>
      <c r="I1461" s="1">
        <v>44059</v>
      </c>
      <c r="J1461">
        <v>42.31</v>
      </c>
    </row>
    <row r="1462" spans="3:10" x14ac:dyDescent="0.2">
      <c r="C1462" s="1">
        <v>44058</v>
      </c>
      <c r="D1462">
        <v>28.7</v>
      </c>
      <c r="E1462">
        <f t="shared" si="22"/>
        <v>0.29048207663782455</v>
      </c>
      <c r="F1462" s="1">
        <v>44058</v>
      </c>
      <c r="G1462">
        <v>28.68</v>
      </c>
      <c r="I1462" s="1">
        <v>44058</v>
      </c>
      <c r="J1462">
        <v>34.03</v>
      </c>
    </row>
    <row r="1463" spans="3:10" x14ac:dyDescent="0.2">
      <c r="C1463" s="1">
        <v>44057</v>
      </c>
      <c r="D1463">
        <v>31.87</v>
      </c>
      <c r="E1463">
        <f t="shared" si="22"/>
        <v>-0.11045296167247393</v>
      </c>
      <c r="F1463" s="1">
        <v>44057</v>
      </c>
      <c r="G1463">
        <v>31.86</v>
      </c>
      <c r="I1463" s="1">
        <v>44057</v>
      </c>
      <c r="J1463">
        <v>32.93</v>
      </c>
    </row>
    <row r="1464" spans="3:10" x14ac:dyDescent="0.2">
      <c r="C1464" s="1">
        <v>44056</v>
      </c>
      <c r="D1464">
        <v>38.36</v>
      </c>
      <c r="E1464">
        <f t="shared" si="22"/>
        <v>-0.20363978663319732</v>
      </c>
      <c r="F1464" s="1">
        <v>44056</v>
      </c>
      <c r="G1464">
        <v>40.83</v>
      </c>
      <c r="I1464" s="1">
        <v>44056</v>
      </c>
      <c r="J1464">
        <v>38.950000000000003</v>
      </c>
    </row>
    <row r="1465" spans="3:10" x14ac:dyDescent="0.2">
      <c r="C1465" s="1">
        <v>44055</v>
      </c>
      <c r="D1465">
        <v>39.46</v>
      </c>
      <c r="E1465">
        <f t="shared" si="22"/>
        <v>-2.8675703858185648E-2</v>
      </c>
      <c r="F1465" s="1">
        <v>44055</v>
      </c>
      <c r="G1465">
        <v>38.590000000000003</v>
      </c>
      <c r="I1465" s="1">
        <v>44055</v>
      </c>
      <c r="J1465">
        <v>41.34</v>
      </c>
    </row>
    <row r="1466" spans="3:10" x14ac:dyDescent="0.2">
      <c r="C1466" s="1">
        <v>44054</v>
      </c>
      <c r="D1466">
        <v>42.43</v>
      </c>
      <c r="E1466">
        <f t="shared" si="22"/>
        <v>-7.526609224531168E-2</v>
      </c>
      <c r="F1466" s="1">
        <v>44054</v>
      </c>
      <c r="G1466">
        <v>35.86</v>
      </c>
      <c r="I1466" s="1">
        <v>44054</v>
      </c>
      <c r="J1466">
        <v>42.96</v>
      </c>
    </row>
    <row r="1467" spans="3:10" x14ac:dyDescent="0.2">
      <c r="C1467" s="1">
        <v>44053</v>
      </c>
      <c r="D1467">
        <v>41.7</v>
      </c>
      <c r="E1467">
        <f t="shared" si="22"/>
        <v>1.7204807918925216E-2</v>
      </c>
      <c r="F1467" s="1">
        <v>44053</v>
      </c>
      <c r="G1467">
        <v>36.299999999999997</v>
      </c>
      <c r="I1467" s="1">
        <v>44053</v>
      </c>
      <c r="J1467">
        <v>41.15</v>
      </c>
    </row>
    <row r="1468" spans="3:10" x14ac:dyDescent="0.2">
      <c r="C1468" s="1">
        <v>44052</v>
      </c>
      <c r="D1468">
        <v>38.44</v>
      </c>
      <c r="E1468">
        <f t="shared" si="22"/>
        <v>7.8177458033573261E-2</v>
      </c>
      <c r="F1468" s="1">
        <v>44052</v>
      </c>
      <c r="G1468">
        <v>36.979999999999997</v>
      </c>
      <c r="I1468" s="1">
        <v>44052</v>
      </c>
      <c r="J1468">
        <v>40.520000000000003</v>
      </c>
    </row>
    <row r="1469" spans="3:10" x14ac:dyDescent="0.2">
      <c r="C1469" s="1">
        <v>44051</v>
      </c>
      <c r="D1469">
        <v>29.27</v>
      </c>
      <c r="E1469">
        <f t="shared" si="22"/>
        <v>0.2385535900104058</v>
      </c>
      <c r="F1469" s="1">
        <v>44051</v>
      </c>
      <c r="G1469">
        <v>28.53</v>
      </c>
      <c r="I1469" s="1">
        <v>44051</v>
      </c>
      <c r="J1469">
        <v>29.79</v>
      </c>
    </row>
    <row r="1470" spans="3:10" x14ac:dyDescent="0.2">
      <c r="C1470" s="1">
        <v>44050</v>
      </c>
      <c r="D1470">
        <v>32.630000000000003</v>
      </c>
      <c r="E1470">
        <f t="shared" si="22"/>
        <v>-0.11479330372394954</v>
      </c>
      <c r="F1470" s="1">
        <v>44050</v>
      </c>
      <c r="G1470">
        <v>32.04</v>
      </c>
      <c r="I1470" s="1">
        <v>44050</v>
      </c>
      <c r="J1470">
        <v>33.590000000000003</v>
      </c>
    </row>
    <row r="1471" spans="3:10" x14ac:dyDescent="0.2">
      <c r="C1471" s="1">
        <v>44049</v>
      </c>
      <c r="D1471">
        <v>36.159999999999997</v>
      </c>
      <c r="E1471">
        <f t="shared" si="22"/>
        <v>-0.10818265399938688</v>
      </c>
      <c r="F1471" s="1">
        <v>44049</v>
      </c>
      <c r="G1471">
        <v>35.979999999999997</v>
      </c>
      <c r="I1471" s="1">
        <v>44049</v>
      </c>
      <c r="J1471">
        <v>38.71</v>
      </c>
    </row>
    <row r="1472" spans="3:10" x14ac:dyDescent="0.2">
      <c r="C1472" s="1">
        <v>44048</v>
      </c>
      <c r="D1472">
        <v>32.35</v>
      </c>
      <c r="E1472">
        <f t="shared" si="22"/>
        <v>0.10536504424778749</v>
      </c>
      <c r="F1472" s="1">
        <v>44048</v>
      </c>
      <c r="G1472">
        <v>33.28</v>
      </c>
      <c r="I1472" s="1">
        <v>44048</v>
      </c>
      <c r="J1472">
        <v>37.56</v>
      </c>
    </row>
    <row r="1473" spans="3:10" x14ac:dyDescent="0.2">
      <c r="C1473" s="1">
        <v>44047</v>
      </c>
      <c r="D1473">
        <v>27.96</v>
      </c>
      <c r="E1473">
        <f t="shared" si="22"/>
        <v>0.13570324574961362</v>
      </c>
      <c r="F1473" s="1">
        <v>44047</v>
      </c>
      <c r="G1473">
        <v>29.61</v>
      </c>
      <c r="I1473" s="1">
        <v>44047</v>
      </c>
      <c r="J1473">
        <v>42.05</v>
      </c>
    </row>
    <row r="1474" spans="3:10" x14ac:dyDescent="0.2">
      <c r="C1474" s="1">
        <v>44046</v>
      </c>
      <c r="D1474">
        <v>33.479999999999997</v>
      </c>
      <c r="E1474">
        <f t="shared" si="22"/>
        <v>-0.19742489270386251</v>
      </c>
      <c r="F1474" s="1">
        <v>44046</v>
      </c>
      <c r="G1474">
        <v>36.39</v>
      </c>
      <c r="I1474" s="1">
        <v>44046</v>
      </c>
      <c r="J1474">
        <v>38.090000000000003</v>
      </c>
    </row>
    <row r="1475" spans="3:10" x14ac:dyDescent="0.2">
      <c r="C1475" s="1">
        <v>44045</v>
      </c>
      <c r="D1475">
        <v>36.69</v>
      </c>
      <c r="E1475">
        <f t="shared" si="22"/>
        <v>-9.5878136200716876E-2</v>
      </c>
      <c r="F1475" s="1">
        <v>44045</v>
      </c>
      <c r="G1475">
        <v>36.72</v>
      </c>
      <c r="I1475" s="1">
        <v>44045</v>
      </c>
      <c r="J1475">
        <v>40.44</v>
      </c>
    </row>
    <row r="1476" spans="3:10" x14ac:dyDescent="0.2">
      <c r="C1476" s="1">
        <v>44044</v>
      </c>
      <c r="D1476">
        <v>25.85</v>
      </c>
      <c r="E1476">
        <f t="shared" si="22"/>
        <v>0.29544835104933215</v>
      </c>
      <c r="F1476" s="1">
        <v>44044</v>
      </c>
      <c r="G1476">
        <v>28.19</v>
      </c>
      <c r="I1476" s="1">
        <v>44044</v>
      </c>
      <c r="J1476">
        <v>34.369999999999997</v>
      </c>
    </row>
    <row r="1477" spans="3:10" x14ac:dyDescent="0.2">
      <c r="C1477" s="1">
        <v>44043</v>
      </c>
      <c r="D1477">
        <v>27.18</v>
      </c>
      <c r="E1477">
        <f t="shared" si="22"/>
        <v>-5.1450676982591807E-2</v>
      </c>
      <c r="F1477" s="1">
        <v>44043</v>
      </c>
      <c r="G1477">
        <v>28.31</v>
      </c>
      <c r="I1477" s="1">
        <v>44043</v>
      </c>
      <c r="J1477">
        <v>37.159999999999997</v>
      </c>
    </row>
    <row r="1478" spans="3:10" x14ac:dyDescent="0.2">
      <c r="C1478" s="1">
        <v>44042</v>
      </c>
      <c r="D1478">
        <v>33.86</v>
      </c>
      <c r="E1478">
        <f t="shared" ref="E1478:E1541" si="23">(D1477 - D1478)/D1477</f>
        <v>-0.24576894775570271</v>
      </c>
      <c r="F1478" s="1">
        <v>44042</v>
      </c>
      <c r="G1478">
        <v>38.51</v>
      </c>
      <c r="I1478" s="1">
        <v>44042</v>
      </c>
      <c r="J1478">
        <v>57.95</v>
      </c>
    </row>
    <row r="1479" spans="3:10" x14ac:dyDescent="0.2">
      <c r="C1479" s="1">
        <v>44041</v>
      </c>
      <c r="D1479">
        <v>31.59</v>
      </c>
      <c r="E1479">
        <f t="shared" si="23"/>
        <v>6.7040756054341399E-2</v>
      </c>
      <c r="F1479" s="1">
        <v>44041</v>
      </c>
      <c r="G1479">
        <v>35.619999999999997</v>
      </c>
      <c r="I1479" s="1">
        <v>44041</v>
      </c>
      <c r="J1479">
        <v>49.05</v>
      </c>
    </row>
    <row r="1480" spans="3:10" x14ac:dyDescent="0.2">
      <c r="C1480" s="1">
        <v>44040</v>
      </c>
      <c r="D1480">
        <v>27.45</v>
      </c>
      <c r="E1480">
        <f t="shared" si="23"/>
        <v>0.13105413105413108</v>
      </c>
      <c r="F1480" s="1">
        <v>44040</v>
      </c>
      <c r="G1480">
        <v>20.75</v>
      </c>
      <c r="I1480" s="1">
        <v>44040</v>
      </c>
      <c r="J1480">
        <v>51.73</v>
      </c>
    </row>
    <row r="1481" spans="3:10" x14ac:dyDescent="0.2">
      <c r="C1481" s="1">
        <v>44039</v>
      </c>
      <c r="D1481">
        <v>23.41</v>
      </c>
      <c r="E1481">
        <f t="shared" si="23"/>
        <v>0.14717668488160288</v>
      </c>
      <c r="F1481" s="1">
        <v>44039</v>
      </c>
      <c r="G1481">
        <v>22.97</v>
      </c>
      <c r="I1481" s="1">
        <v>44039</v>
      </c>
      <c r="J1481">
        <v>41.57</v>
      </c>
    </row>
    <row r="1482" spans="3:10" x14ac:dyDescent="0.2">
      <c r="C1482" s="1">
        <v>44038</v>
      </c>
      <c r="D1482">
        <v>28.96</v>
      </c>
      <c r="E1482">
        <f t="shared" si="23"/>
        <v>-0.23707817172148657</v>
      </c>
      <c r="F1482" s="1">
        <v>44038</v>
      </c>
      <c r="G1482">
        <v>32.53</v>
      </c>
      <c r="I1482" s="1">
        <v>44038</v>
      </c>
      <c r="J1482">
        <v>39.909999999999997</v>
      </c>
    </row>
    <row r="1483" spans="3:10" x14ac:dyDescent="0.2">
      <c r="C1483" s="1">
        <v>44037</v>
      </c>
      <c r="D1483">
        <v>14.12</v>
      </c>
      <c r="E1483">
        <f t="shared" si="23"/>
        <v>0.51243093922651939</v>
      </c>
      <c r="F1483" s="1">
        <v>44037</v>
      </c>
      <c r="G1483">
        <v>12.61</v>
      </c>
      <c r="I1483" s="1">
        <v>44037</v>
      </c>
      <c r="J1483">
        <v>27.72</v>
      </c>
    </row>
    <row r="1484" spans="3:10" x14ac:dyDescent="0.2">
      <c r="C1484" s="1">
        <v>44036</v>
      </c>
      <c r="D1484">
        <v>24.16</v>
      </c>
      <c r="E1484">
        <f t="shared" si="23"/>
        <v>-0.71104815864022675</v>
      </c>
      <c r="F1484" s="1">
        <v>44036</v>
      </c>
      <c r="G1484">
        <v>25.52</v>
      </c>
      <c r="I1484" s="1">
        <v>44036</v>
      </c>
      <c r="J1484">
        <v>29.7</v>
      </c>
    </row>
    <row r="1485" spans="3:10" x14ac:dyDescent="0.2">
      <c r="C1485" s="1">
        <v>44035</v>
      </c>
      <c r="D1485">
        <v>30.11</v>
      </c>
      <c r="E1485">
        <f t="shared" si="23"/>
        <v>-0.24627483443708606</v>
      </c>
      <c r="F1485" s="1">
        <v>44035</v>
      </c>
      <c r="G1485">
        <v>31.16</v>
      </c>
      <c r="I1485" s="1">
        <v>44035</v>
      </c>
      <c r="J1485">
        <v>36.82</v>
      </c>
    </row>
    <row r="1486" spans="3:10" x14ac:dyDescent="0.2">
      <c r="C1486" s="1">
        <v>44034</v>
      </c>
      <c r="D1486">
        <v>32.200000000000003</v>
      </c>
      <c r="E1486">
        <f t="shared" si="23"/>
        <v>-6.9412155430089786E-2</v>
      </c>
      <c r="F1486" s="1">
        <v>44034</v>
      </c>
      <c r="G1486">
        <v>35.69</v>
      </c>
      <c r="I1486" s="1">
        <v>44034</v>
      </c>
      <c r="J1486">
        <v>42.06</v>
      </c>
    </row>
    <row r="1487" spans="3:10" x14ac:dyDescent="0.2">
      <c r="C1487" s="1">
        <v>44033</v>
      </c>
      <c r="D1487">
        <v>31.14</v>
      </c>
      <c r="E1487">
        <f t="shared" si="23"/>
        <v>3.2919254658385161E-2</v>
      </c>
      <c r="F1487" s="1">
        <v>44033</v>
      </c>
      <c r="G1487">
        <v>34.35</v>
      </c>
      <c r="I1487" s="1">
        <v>44033</v>
      </c>
      <c r="J1487">
        <v>39.96</v>
      </c>
    </row>
    <row r="1488" spans="3:10" x14ac:dyDescent="0.2">
      <c r="C1488" s="1">
        <v>44032</v>
      </c>
      <c r="D1488">
        <v>26.1</v>
      </c>
      <c r="E1488">
        <f t="shared" si="23"/>
        <v>0.16184971098265893</v>
      </c>
      <c r="F1488" s="1">
        <v>44032</v>
      </c>
      <c r="G1488">
        <v>31.71</v>
      </c>
      <c r="I1488" s="1">
        <v>44032</v>
      </c>
      <c r="J1488">
        <v>38.67</v>
      </c>
    </row>
    <row r="1489" spans="3:10" x14ac:dyDescent="0.2">
      <c r="C1489" s="1">
        <v>44031</v>
      </c>
      <c r="D1489">
        <v>31.28</v>
      </c>
      <c r="E1489">
        <f t="shared" si="23"/>
        <v>-0.19846743295019154</v>
      </c>
      <c r="F1489" s="1">
        <v>44031</v>
      </c>
      <c r="G1489">
        <v>32.96</v>
      </c>
      <c r="I1489" s="1">
        <v>44031</v>
      </c>
      <c r="J1489">
        <v>36.74</v>
      </c>
    </row>
    <row r="1490" spans="3:10" x14ac:dyDescent="0.2">
      <c r="C1490" s="1">
        <v>44030</v>
      </c>
      <c r="D1490">
        <v>27.46</v>
      </c>
      <c r="E1490">
        <f t="shared" si="23"/>
        <v>0.1221227621483376</v>
      </c>
      <c r="F1490" s="1">
        <v>44030</v>
      </c>
      <c r="G1490">
        <v>27.78</v>
      </c>
      <c r="I1490" s="1">
        <v>44030</v>
      </c>
      <c r="J1490">
        <v>28.88</v>
      </c>
    </row>
    <row r="1491" spans="3:10" x14ac:dyDescent="0.2">
      <c r="C1491" s="1">
        <v>44029</v>
      </c>
      <c r="D1491">
        <v>27.65</v>
      </c>
      <c r="E1491">
        <f t="shared" si="23"/>
        <v>-6.9191551347413593E-3</v>
      </c>
      <c r="F1491" s="1">
        <v>44029</v>
      </c>
      <c r="G1491">
        <v>29.01</v>
      </c>
      <c r="I1491" s="1">
        <v>44029</v>
      </c>
      <c r="J1491">
        <v>30.96</v>
      </c>
    </row>
    <row r="1492" spans="3:10" x14ac:dyDescent="0.2">
      <c r="C1492" s="1">
        <v>44028</v>
      </c>
      <c r="D1492">
        <v>37.21</v>
      </c>
      <c r="E1492">
        <f t="shared" si="23"/>
        <v>-0.34575045207956612</v>
      </c>
      <c r="F1492" s="1">
        <v>44028</v>
      </c>
      <c r="G1492">
        <v>37.58</v>
      </c>
      <c r="I1492" s="1">
        <v>44028</v>
      </c>
      <c r="J1492">
        <v>37.94</v>
      </c>
    </row>
    <row r="1493" spans="3:10" x14ac:dyDescent="0.2">
      <c r="C1493" s="1">
        <v>44027</v>
      </c>
      <c r="D1493">
        <v>41.91</v>
      </c>
      <c r="E1493">
        <f t="shared" si="23"/>
        <v>-0.1263101316850308</v>
      </c>
      <c r="F1493" s="1">
        <v>44027</v>
      </c>
      <c r="G1493">
        <v>44.45</v>
      </c>
      <c r="I1493" s="1">
        <v>44027</v>
      </c>
      <c r="J1493">
        <v>41.3</v>
      </c>
    </row>
    <row r="1494" spans="3:10" x14ac:dyDescent="0.2">
      <c r="C1494" s="1">
        <v>44026</v>
      </c>
      <c r="D1494">
        <v>40.06</v>
      </c>
      <c r="E1494">
        <f t="shared" si="23"/>
        <v>4.4142209496540075E-2</v>
      </c>
      <c r="F1494" s="1">
        <v>44026</v>
      </c>
      <c r="G1494">
        <v>41.71</v>
      </c>
      <c r="I1494" s="1">
        <v>44026</v>
      </c>
      <c r="J1494">
        <v>40.86</v>
      </c>
    </row>
    <row r="1495" spans="3:10" x14ac:dyDescent="0.2">
      <c r="C1495" s="1">
        <v>44025</v>
      </c>
      <c r="D1495">
        <v>35.69</v>
      </c>
      <c r="E1495">
        <f t="shared" si="23"/>
        <v>0.10908637044433361</v>
      </c>
      <c r="F1495" s="1">
        <v>44025</v>
      </c>
      <c r="G1495">
        <v>36.76</v>
      </c>
      <c r="I1495" s="1">
        <v>44025</v>
      </c>
      <c r="J1495">
        <v>37.25</v>
      </c>
    </row>
    <row r="1496" spans="3:10" x14ac:dyDescent="0.2">
      <c r="C1496" s="1">
        <v>44024</v>
      </c>
      <c r="D1496">
        <v>33.729999999999997</v>
      </c>
      <c r="E1496">
        <f t="shared" si="23"/>
        <v>5.4917343793779799E-2</v>
      </c>
      <c r="F1496" s="1">
        <v>44024</v>
      </c>
      <c r="G1496">
        <v>34.18</v>
      </c>
      <c r="I1496" s="1">
        <v>44024</v>
      </c>
      <c r="J1496">
        <v>35.44</v>
      </c>
    </row>
    <row r="1497" spans="3:10" x14ac:dyDescent="0.2">
      <c r="C1497" s="1">
        <v>44023</v>
      </c>
      <c r="D1497">
        <v>24.69</v>
      </c>
      <c r="E1497">
        <f t="shared" si="23"/>
        <v>0.26801067299140219</v>
      </c>
      <c r="F1497" s="1">
        <v>44023</v>
      </c>
      <c r="G1497">
        <v>24.77</v>
      </c>
      <c r="I1497" s="1">
        <v>44023</v>
      </c>
      <c r="J1497">
        <v>28.12</v>
      </c>
    </row>
    <row r="1498" spans="3:10" x14ac:dyDescent="0.2">
      <c r="C1498" s="1">
        <v>44022</v>
      </c>
      <c r="D1498">
        <v>27.55</v>
      </c>
      <c r="E1498">
        <f t="shared" si="23"/>
        <v>-0.11583637100040499</v>
      </c>
      <c r="F1498" s="1">
        <v>44022</v>
      </c>
      <c r="G1498">
        <v>28.6</v>
      </c>
      <c r="I1498" s="1">
        <v>44022</v>
      </c>
      <c r="J1498">
        <v>31.83</v>
      </c>
    </row>
    <row r="1499" spans="3:10" x14ac:dyDescent="0.2">
      <c r="C1499" s="1">
        <v>44021</v>
      </c>
      <c r="D1499">
        <v>34.97</v>
      </c>
      <c r="E1499">
        <f t="shared" si="23"/>
        <v>-0.26932849364791284</v>
      </c>
      <c r="F1499" s="1">
        <v>44021</v>
      </c>
      <c r="G1499">
        <v>36.619999999999997</v>
      </c>
      <c r="I1499" s="1">
        <v>44021</v>
      </c>
      <c r="J1499">
        <v>39.590000000000003</v>
      </c>
    </row>
    <row r="1500" spans="3:10" x14ac:dyDescent="0.2">
      <c r="C1500" s="1">
        <v>44020</v>
      </c>
      <c r="D1500">
        <v>40.83</v>
      </c>
      <c r="E1500">
        <f t="shared" si="23"/>
        <v>-0.16757220474692591</v>
      </c>
      <c r="F1500" s="1">
        <v>44020</v>
      </c>
      <c r="G1500">
        <v>42.42</v>
      </c>
      <c r="I1500" s="1">
        <v>44020</v>
      </c>
      <c r="J1500">
        <v>40.909999999999997</v>
      </c>
    </row>
    <row r="1501" spans="3:10" x14ac:dyDescent="0.2">
      <c r="C1501" s="1">
        <v>44019</v>
      </c>
      <c r="D1501">
        <v>41.17</v>
      </c>
      <c r="E1501">
        <f t="shared" si="23"/>
        <v>-8.3272103845212688E-3</v>
      </c>
      <c r="F1501" s="1">
        <v>44019</v>
      </c>
      <c r="G1501">
        <v>41.21</v>
      </c>
      <c r="I1501" s="1">
        <v>44019</v>
      </c>
      <c r="J1501">
        <v>41.8</v>
      </c>
    </row>
    <row r="1502" spans="3:10" x14ac:dyDescent="0.2">
      <c r="C1502" s="1">
        <v>44018</v>
      </c>
      <c r="D1502">
        <v>31.1</v>
      </c>
      <c r="E1502">
        <f t="shared" si="23"/>
        <v>0.24459557930531942</v>
      </c>
      <c r="F1502" s="1">
        <v>44018</v>
      </c>
      <c r="G1502">
        <v>31.9</v>
      </c>
      <c r="I1502" s="1">
        <v>44018</v>
      </c>
      <c r="J1502">
        <v>34.1</v>
      </c>
    </row>
    <row r="1503" spans="3:10" x14ac:dyDescent="0.2">
      <c r="C1503" s="1">
        <v>44017</v>
      </c>
      <c r="D1503">
        <v>19.96</v>
      </c>
      <c r="E1503">
        <f t="shared" si="23"/>
        <v>0.35819935691318328</v>
      </c>
      <c r="F1503" s="1">
        <v>44017</v>
      </c>
      <c r="G1503">
        <v>14.28</v>
      </c>
      <c r="I1503" s="1">
        <v>44017</v>
      </c>
      <c r="J1503">
        <v>32.61</v>
      </c>
    </row>
    <row r="1504" spans="3:10" x14ac:dyDescent="0.2">
      <c r="C1504" s="1">
        <v>44016</v>
      </c>
      <c r="D1504">
        <v>2.14</v>
      </c>
      <c r="E1504">
        <f t="shared" si="23"/>
        <v>0.89278557114228452</v>
      </c>
      <c r="F1504" s="1">
        <v>44016</v>
      </c>
      <c r="G1504">
        <v>-15.34</v>
      </c>
      <c r="I1504" s="1">
        <v>44016</v>
      </c>
      <c r="J1504">
        <v>23.39</v>
      </c>
    </row>
    <row r="1505" spans="3:10" x14ac:dyDescent="0.2">
      <c r="C1505" s="1">
        <v>44015</v>
      </c>
      <c r="D1505">
        <v>21.09</v>
      </c>
      <c r="E1505">
        <f t="shared" si="23"/>
        <v>-8.8551401869158877</v>
      </c>
      <c r="F1505" s="1">
        <v>44015</v>
      </c>
      <c r="G1505">
        <v>15.4</v>
      </c>
      <c r="I1505" s="1">
        <v>44015</v>
      </c>
      <c r="J1505">
        <v>32.11</v>
      </c>
    </row>
    <row r="1506" spans="3:10" x14ac:dyDescent="0.2">
      <c r="C1506" s="1">
        <v>44014</v>
      </c>
      <c r="D1506">
        <v>33.35</v>
      </c>
      <c r="E1506">
        <f t="shared" si="23"/>
        <v>-0.58131816026552874</v>
      </c>
      <c r="F1506" s="1">
        <v>44014</v>
      </c>
      <c r="G1506">
        <v>34.93</v>
      </c>
      <c r="I1506" s="1">
        <v>44014</v>
      </c>
      <c r="J1506">
        <v>39.4</v>
      </c>
    </row>
    <row r="1507" spans="3:10" x14ac:dyDescent="0.2">
      <c r="C1507" s="1">
        <v>44013</v>
      </c>
      <c r="D1507">
        <v>37.93</v>
      </c>
      <c r="E1507">
        <f t="shared" si="23"/>
        <v>-0.13733133433283354</v>
      </c>
      <c r="F1507" s="1">
        <v>44013</v>
      </c>
      <c r="G1507">
        <v>38.909999999999997</v>
      </c>
      <c r="I1507" s="1">
        <v>44013</v>
      </c>
      <c r="J1507">
        <v>44.93</v>
      </c>
    </row>
    <row r="1508" spans="3:10" x14ac:dyDescent="0.2">
      <c r="C1508" s="1">
        <v>44012</v>
      </c>
      <c r="D1508">
        <v>32.28</v>
      </c>
      <c r="E1508">
        <f t="shared" si="23"/>
        <v>0.14895860796203531</v>
      </c>
      <c r="F1508" s="1">
        <v>44012</v>
      </c>
      <c r="G1508">
        <v>32.39</v>
      </c>
      <c r="I1508" s="1">
        <v>44012</v>
      </c>
      <c r="J1508">
        <v>44.88</v>
      </c>
    </row>
    <row r="1509" spans="3:10" x14ac:dyDescent="0.2">
      <c r="C1509" s="1">
        <v>44011</v>
      </c>
      <c r="D1509">
        <v>24.56</v>
      </c>
      <c r="E1509">
        <f t="shared" si="23"/>
        <v>0.23915737298636933</v>
      </c>
      <c r="F1509" s="1">
        <v>44011</v>
      </c>
      <c r="G1509">
        <v>18.350000000000001</v>
      </c>
      <c r="I1509" s="1">
        <v>44011</v>
      </c>
      <c r="J1509">
        <v>38.92</v>
      </c>
    </row>
    <row r="1510" spans="3:10" x14ac:dyDescent="0.2">
      <c r="C1510" s="1">
        <v>44010</v>
      </c>
      <c r="D1510">
        <v>25.17</v>
      </c>
      <c r="E1510">
        <f t="shared" si="23"/>
        <v>-2.4837133550488721E-2</v>
      </c>
      <c r="F1510" s="1">
        <v>44010</v>
      </c>
      <c r="G1510">
        <v>27.48</v>
      </c>
      <c r="I1510" s="1">
        <v>44010</v>
      </c>
      <c r="J1510">
        <v>31.9</v>
      </c>
    </row>
    <row r="1511" spans="3:10" x14ac:dyDescent="0.2">
      <c r="C1511" s="1">
        <v>44009</v>
      </c>
      <c r="D1511">
        <v>16.7</v>
      </c>
      <c r="E1511">
        <f t="shared" si="23"/>
        <v>0.33651172030194682</v>
      </c>
      <c r="F1511" s="1">
        <v>44009</v>
      </c>
      <c r="G1511">
        <v>17.11</v>
      </c>
      <c r="I1511" s="1">
        <v>44009</v>
      </c>
      <c r="J1511">
        <v>28.53</v>
      </c>
    </row>
    <row r="1512" spans="3:10" x14ac:dyDescent="0.2">
      <c r="C1512" s="1">
        <v>44008</v>
      </c>
      <c r="D1512">
        <v>26.81</v>
      </c>
      <c r="E1512">
        <f t="shared" si="23"/>
        <v>-0.60538922155688624</v>
      </c>
      <c r="F1512" s="1">
        <v>44008</v>
      </c>
      <c r="G1512">
        <v>26.83</v>
      </c>
      <c r="I1512" s="1">
        <v>44008</v>
      </c>
      <c r="J1512">
        <v>30.15</v>
      </c>
    </row>
    <row r="1513" spans="3:10" x14ac:dyDescent="0.2">
      <c r="C1513" s="1">
        <v>44007</v>
      </c>
      <c r="D1513">
        <v>34.78</v>
      </c>
      <c r="E1513">
        <f t="shared" si="23"/>
        <v>-0.29727713539723993</v>
      </c>
      <c r="F1513" s="1">
        <v>44007</v>
      </c>
      <c r="G1513">
        <v>34.799999999999997</v>
      </c>
      <c r="I1513" s="1">
        <v>44007</v>
      </c>
      <c r="J1513">
        <v>36.82</v>
      </c>
    </row>
    <row r="1514" spans="3:10" x14ac:dyDescent="0.2">
      <c r="C1514" s="1">
        <v>44006</v>
      </c>
      <c r="D1514">
        <v>33.42</v>
      </c>
      <c r="E1514">
        <f t="shared" si="23"/>
        <v>3.9102932719953978E-2</v>
      </c>
      <c r="F1514" s="1">
        <v>44006</v>
      </c>
      <c r="G1514">
        <v>34.450000000000003</v>
      </c>
      <c r="I1514" s="1">
        <v>44006</v>
      </c>
      <c r="J1514">
        <v>38.35</v>
      </c>
    </row>
    <row r="1515" spans="3:10" x14ac:dyDescent="0.2">
      <c r="C1515" s="1">
        <v>44005</v>
      </c>
      <c r="D1515">
        <v>35.049999999999997</v>
      </c>
      <c r="E1515">
        <f t="shared" si="23"/>
        <v>-4.8773189706762282E-2</v>
      </c>
      <c r="F1515" s="1">
        <v>44005</v>
      </c>
      <c r="G1515">
        <v>35.57</v>
      </c>
      <c r="I1515" s="1">
        <v>44005</v>
      </c>
      <c r="J1515">
        <v>35.380000000000003</v>
      </c>
    </row>
    <row r="1516" spans="3:10" x14ac:dyDescent="0.2">
      <c r="C1516" s="1">
        <v>44004</v>
      </c>
      <c r="D1516">
        <v>32.39</v>
      </c>
      <c r="E1516">
        <f t="shared" si="23"/>
        <v>7.5891583452211031E-2</v>
      </c>
      <c r="F1516" s="1">
        <v>44004</v>
      </c>
      <c r="G1516">
        <v>32.74</v>
      </c>
      <c r="I1516" s="1">
        <v>44004</v>
      </c>
      <c r="J1516">
        <v>31.44</v>
      </c>
    </row>
    <row r="1517" spans="3:10" x14ac:dyDescent="0.2">
      <c r="C1517" s="1">
        <v>44003</v>
      </c>
      <c r="D1517">
        <v>29.29</v>
      </c>
      <c r="E1517">
        <f t="shared" si="23"/>
        <v>9.5708552022229124E-2</v>
      </c>
      <c r="F1517" s="1">
        <v>44003</v>
      </c>
      <c r="G1517">
        <v>29.58</v>
      </c>
      <c r="I1517" s="1">
        <v>44003</v>
      </c>
      <c r="J1517">
        <v>30.18</v>
      </c>
    </row>
    <row r="1518" spans="3:10" x14ac:dyDescent="0.2">
      <c r="C1518" s="1">
        <v>44002</v>
      </c>
      <c r="D1518">
        <v>19.28</v>
      </c>
      <c r="E1518">
        <f t="shared" si="23"/>
        <v>0.34175486514168651</v>
      </c>
      <c r="F1518" s="1">
        <v>44002</v>
      </c>
      <c r="G1518">
        <v>19.5</v>
      </c>
      <c r="I1518" s="1">
        <v>44002</v>
      </c>
      <c r="J1518">
        <v>20.36</v>
      </c>
    </row>
    <row r="1519" spans="3:10" x14ac:dyDescent="0.2">
      <c r="C1519" s="1">
        <v>44001</v>
      </c>
      <c r="D1519">
        <v>24.08</v>
      </c>
      <c r="E1519">
        <f t="shared" si="23"/>
        <v>-0.24896265560165959</v>
      </c>
      <c r="F1519" s="1">
        <v>44001</v>
      </c>
      <c r="G1519">
        <v>24.08</v>
      </c>
      <c r="I1519" s="1">
        <v>44001</v>
      </c>
      <c r="J1519">
        <v>26.63</v>
      </c>
    </row>
    <row r="1520" spans="3:10" x14ac:dyDescent="0.2">
      <c r="C1520" s="1">
        <v>44000</v>
      </c>
      <c r="D1520">
        <v>29.85</v>
      </c>
      <c r="E1520">
        <f t="shared" si="23"/>
        <v>-0.23961794019933569</v>
      </c>
      <c r="F1520" s="1">
        <v>44000</v>
      </c>
      <c r="G1520">
        <v>29.85</v>
      </c>
      <c r="I1520" s="1">
        <v>44000</v>
      </c>
      <c r="J1520">
        <v>30.97</v>
      </c>
    </row>
    <row r="1521" spans="3:10" x14ac:dyDescent="0.2">
      <c r="C1521" s="1">
        <v>43999</v>
      </c>
      <c r="D1521">
        <v>31.78</v>
      </c>
      <c r="E1521">
        <f t="shared" si="23"/>
        <v>-6.4656616415410373E-2</v>
      </c>
      <c r="F1521" s="1">
        <v>43999</v>
      </c>
      <c r="G1521">
        <v>31.8</v>
      </c>
      <c r="I1521" s="1">
        <v>43999</v>
      </c>
      <c r="J1521">
        <v>30.09</v>
      </c>
    </row>
    <row r="1522" spans="3:10" x14ac:dyDescent="0.2">
      <c r="C1522" s="1">
        <v>43998</v>
      </c>
      <c r="D1522">
        <v>35.71</v>
      </c>
      <c r="E1522">
        <f t="shared" si="23"/>
        <v>-0.12366268093140338</v>
      </c>
      <c r="F1522" s="1">
        <v>43998</v>
      </c>
      <c r="G1522">
        <v>37.24</v>
      </c>
      <c r="I1522" s="1">
        <v>43998</v>
      </c>
      <c r="J1522">
        <v>31.59</v>
      </c>
    </row>
    <row r="1523" spans="3:10" x14ac:dyDescent="0.2">
      <c r="C1523" s="1">
        <v>43997</v>
      </c>
      <c r="D1523">
        <v>33.119999999999997</v>
      </c>
      <c r="E1523">
        <f t="shared" si="23"/>
        <v>7.2528703444413423E-2</v>
      </c>
      <c r="F1523" s="1">
        <v>43997</v>
      </c>
      <c r="G1523">
        <v>34.119999999999997</v>
      </c>
      <c r="I1523" s="1">
        <v>43997</v>
      </c>
      <c r="J1523">
        <v>31.29</v>
      </c>
    </row>
    <row r="1524" spans="3:10" x14ac:dyDescent="0.2">
      <c r="C1524" s="1">
        <v>43996</v>
      </c>
      <c r="D1524">
        <v>31.05</v>
      </c>
      <c r="E1524">
        <f t="shared" si="23"/>
        <v>6.2499999999999903E-2</v>
      </c>
      <c r="F1524" s="1">
        <v>43996</v>
      </c>
      <c r="G1524">
        <v>31.05</v>
      </c>
      <c r="I1524" s="1">
        <v>43996</v>
      </c>
      <c r="J1524">
        <v>31.26</v>
      </c>
    </row>
    <row r="1525" spans="3:10" x14ac:dyDescent="0.2">
      <c r="C1525" s="1">
        <v>43995</v>
      </c>
      <c r="D1525">
        <v>19.809999999999999</v>
      </c>
      <c r="E1525">
        <f t="shared" si="23"/>
        <v>0.36199677938808378</v>
      </c>
      <c r="F1525" s="1">
        <v>43995</v>
      </c>
      <c r="G1525">
        <v>18.510000000000002</v>
      </c>
      <c r="I1525" s="1">
        <v>43995</v>
      </c>
      <c r="J1525">
        <v>20.309999999999999</v>
      </c>
    </row>
    <row r="1526" spans="3:10" x14ac:dyDescent="0.2">
      <c r="C1526" s="1">
        <v>43994</v>
      </c>
      <c r="D1526">
        <v>19.86</v>
      </c>
      <c r="E1526">
        <f t="shared" si="23"/>
        <v>-2.5239777889954928E-3</v>
      </c>
      <c r="F1526" s="1">
        <v>43994</v>
      </c>
      <c r="G1526">
        <v>19.84</v>
      </c>
      <c r="I1526" s="1">
        <v>43994</v>
      </c>
      <c r="J1526">
        <v>23.32</v>
      </c>
    </row>
    <row r="1527" spans="3:10" x14ac:dyDescent="0.2">
      <c r="C1527" s="1">
        <v>43993</v>
      </c>
      <c r="D1527">
        <v>20.91</v>
      </c>
      <c r="E1527">
        <f t="shared" si="23"/>
        <v>-5.2870090634441126E-2</v>
      </c>
      <c r="F1527" s="1">
        <v>43993</v>
      </c>
      <c r="G1527">
        <v>20.72</v>
      </c>
      <c r="I1527" s="1">
        <v>43993</v>
      </c>
      <c r="J1527">
        <v>26.08</v>
      </c>
    </row>
    <row r="1528" spans="3:10" x14ac:dyDescent="0.2">
      <c r="C1528" s="1">
        <v>43992</v>
      </c>
      <c r="D1528">
        <v>24.06</v>
      </c>
      <c r="E1528">
        <f t="shared" si="23"/>
        <v>-0.15064562410329979</v>
      </c>
      <c r="F1528" s="1">
        <v>43992</v>
      </c>
      <c r="G1528">
        <v>24.06</v>
      </c>
      <c r="I1528" s="1">
        <v>43992</v>
      </c>
      <c r="J1528">
        <v>25.18</v>
      </c>
    </row>
    <row r="1529" spans="3:10" x14ac:dyDescent="0.2">
      <c r="C1529" s="1">
        <v>43991</v>
      </c>
      <c r="D1529">
        <v>30.66</v>
      </c>
      <c r="E1529">
        <f t="shared" si="23"/>
        <v>-0.27431421446384047</v>
      </c>
      <c r="F1529" s="1">
        <v>43991</v>
      </c>
      <c r="G1529">
        <v>31.36</v>
      </c>
      <c r="I1529" s="1">
        <v>43991</v>
      </c>
      <c r="J1529">
        <v>27.88</v>
      </c>
    </row>
    <row r="1530" spans="3:10" x14ac:dyDescent="0.2">
      <c r="C1530" s="1">
        <v>43990</v>
      </c>
      <c r="D1530">
        <v>33.01</v>
      </c>
      <c r="E1530">
        <f t="shared" si="23"/>
        <v>-7.6647097195042327E-2</v>
      </c>
      <c r="F1530" s="1">
        <v>43990</v>
      </c>
      <c r="G1530">
        <v>36.68</v>
      </c>
      <c r="I1530" s="1">
        <v>43990</v>
      </c>
      <c r="J1530">
        <v>30.37</v>
      </c>
    </row>
    <row r="1531" spans="3:10" x14ac:dyDescent="0.2">
      <c r="C1531" s="1">
        <v>43989</v>
      </c>
      <c r="D1531">
        <v>30.11</v>
      </c>
      <c r="E1531">
        <f t="shared" si="23"/>
        <v>8.7852166010299867E-2</v>
      </c>
      <c r="F1531" s="1">
        <v>43989</v>
      </c>
      <c r="G1531">
        <v>31.37</v>
      </c>
      <c r="I1531" s="1">
        <v>43989</v>
      </c>
      <c r="J1531">
        <v>31.24</v>
      </c>
    </row>
    <row r="1532" spans="3:10" x14ac:dyDescent="0.2">
      <c r="C1532" s="1">
        <v>43988</v>
      </c>
      <c r="D1532">
        <v>17.920000000000002</v>
      </c>
      <c r="E1532">
        <f t="shared" si="23"/>
        <v>0.4048488874128196</v>
      </c>
      <c r="F1532" s="1">
        <v>43988</v>
      </c>
      <c r="G1532">
        <v>17.64</v>
      </c>
      <c r="I1532" s="1">
        <v>43988</v>
      </c>
      <c r="J1532">
        <v>20.350000000000001</v>
      </c>
    </row>
    <row r="1533" spans="3:10" x14ac:dyDescent="0.2">
      <c r="C1533" s="1">
        <v>43987</v>
      </c>
      <c r="D1533">
        <v>6.92</v>
      </c>
      <c r="E1533">
        <f t="shared" si="23"/>
        <v>0.61383928571428581</v>
      </c>
      <c r="F1533" s="1">
        <v>43987</v>
      </c>
      <c r="G1533">
        <v>6.69</v>
      </c>
      <c r="I1533" s="1">
        <v>43987</v>
      </c>
      <c r="J1533">
        <v>16.420000000000002</v>
      </c>
    </row>
    <row r="1534" spans="3:10" x14ac:dyDescent="0.2">
      <c r="C1534" s="1">
        <v>43986</v>
      </c>
      <c r="D1534">
        <v>20.22</v>
      </c>
      <c r="E1534">
        <f t="shared" si="23"/>
        <v>-1.921965317919075</v>
      </c>
      <c r="F1534" s="1">
        <v>43986</v>
      </c>
      <c r="G1534">
        <v>24.3</v>
      </c>
      <c r="I1534" s="1">
        <v>43986</v>
      </c>
      <c r="J1534">
        <v>23.67</v>
      </c>
    </row>
    <row r="1535" spans="3:10" x14ac:dyDescent="0.2">
      <c r="C1535" s="1">
        <v>43985</v>
      </c>
      <c r="D1535">
        <v>22.57</v>
      </c>
      <c r="E1535">
        <f t="shared" si="23"/>
        <v>-0.11622156280909998</v>
      </c>
      <c r="F1535" s="1">
        <v>43985</v>
      </c>
      <c r="G1535">
        <v>26.55</v>
      </c>
      <c r="I1535" s="1">
        <v>43985</v>
      </c>
      <c r="J1535">
        <v>24.83</v>
      </c>
    </row>
    <row r="1536" spans="3:10" x14ac:dyDescent="0.2">
      <c r="C1536" s="1">
        <v>43984</v>
      </c>
      <c r="D1536">
        <v>26.6</v>
      </c>
      <c r="E1536">
        <f t="shared" si="23"/>
        <v>-0.17855560478511304</v>
      </c>
      <c r="F1536" s="1">
        <v>43984</v>
      </c>
      <c r="G1536">
        <v>28.84</v>
      </c>
      <c r="I1536" s="1">
        <v>43984</v>
      </c>
      <c r="J1536">
        <v>26.73</v>
      </c>
    </row>
    <row r="1537" spans="3:10" x14ac:dyDescent="0.2">
      <c r="C1537" s="1">
        <v>43983</v>
      </c>
      <c r="D1537">
        <v>22.05</v>
      </c>
      <c r="E1537">
        <f t="shared" si="23"/>
        <v>0.17105263157894737</v>
      </c>
      <c r="F1537" s="1">
        <v>43983</v>
      </c>
      <c r="G1537">
        <v>28.34</v>
      </c>
      <c r="I1537" s="1">
        <v>43983</v>
      </c>
      <c r="J1537">
        <v>20.64</v>
      </c>
    </row>
    <row r="1538" spans="3:10" x14ac:dyDescent="0.2">
      <c r="C1538" s="1">
        <v>43982</v>
      </c>
      <c r="D1538">
        <v>8.98</v>
      </c>
      <c r="E1538">
        <f t="shared" si="23"/>
        <v>0.59274376417233554</v>
      </c>
      <c r="F1538" s="1">
        <v>43982</v>
      </c>
      <c r="G1538">
        <v>6.07</v>
      </c>
      <c r="I1538" s="1">
        <v>43982</v>
      </c>
      <c r="J1538">
        <v>19.37</v>
      </c>
    </row>
    <row r="1539" spans="3:10" x14ac:dyDescent="0.2">
      <c r="C1539" s="1">
        <v>43981</v>
      </c>
      <c r="D1539">
        <v>2.4500000000000002</v>
      </c>
      <c r="E1539">
        <f t="shared" si="23"/>
        <v>0.72717149220489974</v>
      </c>
      <c r="F1539" s="1">
        <v>43981</v>
      </c>
      <c r="G1539">
        <v>1.66</v>
      </c>
      <c r="I1539" s="1">
        <v>43981</v>
      </c>
      <c r="J1539">
        <v>21.95</v>
      </c>
    </row>
    <row r="1540" spans="3:10" x14ac:dyDescent="0.2">
      <c r="C1540" s="1">
        <v>43980</v>
      </c>
      <c r="D1540">
        <v>12.05</v>
      </c>
      <c r="E1540">
        <f t="shared" si="23"/>
        <v>-3.9183673469387759</v>
      </c>
      <c r="F1540" s="1">
        <v>43980</v>
      </c>
      <c r="G1540">
        <v>12.54</v>
      </c>
      <c r="I1540" s="1">
        <v>43980</v>
      </c>
      <c r="J1540">
        <v>24.1</v>
      </c>
    </row>
    <row r="1541" spans="3:10" x14ac:dyDescent="0.2">
      <c r="C1541" s="1">
        <v>43979</v>
      </c>
      <c r="D1541">
        <v>17.79</v>
      </c>
      <c r="E1541">
        <f t="shared" si="23"/>
        <v>-0.47634854771784219</v>
      </c>
      <c r="F1541" s="1">
        <v>43979</v>
      </c>
      <c r="G1541">
        <v>22.69</v>
      </c>
      <c r="I1541" s="1">
        <v>43979</v>
      </c>
      <c r="J1541">
        <v>28.88</v>
      </c>
    </row>
    <row r="1542" spans="3:10" x14ac:dyDescent="0.2">
      <c r="C1542" s="1">
        <v>43978</v>
      </c>
      <c r="D1542">
        <v>18.329999999999998</v>
      </c>
      <c r="E1542">
        <f t="shared" ref="E1542:E1605" si="24">(D1541 - D1542)/D1541</f>
        <v>-3.0354131534569936E-2</v>
      </c>
      <c r="F1542" s="1">
        <v>43978</v>
      </c>
      <c r="G1542">
        <v>20.41</v>
      </c>
      <c r="I1542" s="1">
        <v>43978</v>
      </c>
      <c r="J1542">
        <v>20.62</v>
      </c>
    </row>
    <row r="1543" spans="3:10" x14ac:dyDescent="0.2">
      <c r="C1543" s="1">
        <v>43977</v>
      </c>
      <c r="D1543">
        <v>20.59</v>
      </c>
      <c r="E1543">
        <f t="shared" si="24"/>
        <v>-0.12329514457174041</v>
      </c>
      <c r="F1543" s="1">
        <v>43977</v>
      </c>
      <c r="G1543">
        <v>22.9</v>
      </c>
      <c r="I1543" s="1">
        <v>43977</v>
      </c>
      <c r="J1543">
        <v>21.66</v>
      </c>
    </row>
    <row r="1544" spans="3:10" x14ac:dyDescent="0.2">
      <c r="C1544" s="1">
        <v>43976</v>
      </c>
      <c r="D1544">
        <v>20.149999999999999</v>
      </c>
      <c r="E1544">
        <f t="shared" si="24"/>
        <v>2.1369596891695059E-2</v>
      </c>
      <c r="F1544" s="1">
        <v>43976</v>
      </c>
      <c r="G1544">
        <v>27.43</v>
      </c>
      <c r="I1544" s="1">
        <v>43976</v>
      </c>
      <c r="J1544">
        <v>24.78</v>
      </c>
    </row>
    <row r="1545" spans="3:10" x14ac:dyDescent="0.2">
      <c r="C1545" s="1">
        <v>43975</v>
      </c>
      <c r="D1545">
        <v>17.829999999999998</v>
      </c>
      <c r="E1545">
        <f t="shared" si="24"/>
        <v>0.11513647642679903</v>
      </c>
      <c r="F1545" s="1">
        <v>43975</v>
      </c>
      <c r="G1545">
        <v>18.63</v>
      </c>
      <c r="I1545" s="1">
        <v>43975</v>
      </c>
      <c r="J1545">
        <v>17.87</v>
      </c>
    </row>
    <row r="1546" spans="3:10" x14ac:dyDescent="0.2">
      <c r="C1546" s="1">
        <v>43974</v>
      </c>
      <c r="D1546">
        <v>-13.24</v>
      </c>
      <c r="E1546">
        <f t="shared" si="24"/>
        <v>1.742568704430735</v>
      </c>
      <c r="F1546" s="1">
        <v>43974</v>
      </c>
      <c r="G1546">
        <v>-26.13</v>
      </c>
      <c r="I1546" s="1">
        <v>43974</v>
      </c>
      <c r="J1546">
        <v>11.89</v>
      </c>
    </row>
    <row r="1547" spans="3:10" x14ac:dyDescent="0.2">
      <c r="C1547" s="1">
        <v>43973</v>
      </c>
      <c r="D1547">
        <v>1.0900000000000001</v>
      </c>
      <c r="E1547">
        <f t="shared" si="24"/>
        <v>1.0823262839879153</v>
      </c>
      <c r="F1547" s="1">
        <v>43973</v>
      </c>
      <c r="G1547">
        <v>10.27</v>
      </c>
      <c r="I1547" s="1">
        <v>43973</v>
      </c>
      <c r="J1547">
        <v>18.940000000000001</v>
      </c>
    </row>
    <row r="1548" spans="3:10" x14ac:dyDescent="0.2">
      <c r="C1548" s="1">
        <v>43972</v>
      </c>
      <c r="D1548">
        <v>13.34</v>
      </c>
      <c r="E1548">
        <f t="shared" si="24"/>
        <v>-11.238532110091743</v>
      </c>
      <c r="F1548" s="1">
        <v>43972</v>
      </c>
      <c r="G1548">
        <v>18.829999999999998</v>
      </c>
      <c r="I1548" s="1">
        <v>43972</v>
      </c>
      <c r="J1548">
        <v>20.48</v>
      </c>
    </row>
    <row r="1549" spans="3:10" x14ac:dyDescent="0.2">
      <c r="C1549" s="1">
        <v>43971</v>
      </c>
      <c r="D1549">
        <v>18.32</v>
      </c>
      <c r="E1549">
        <f t="shared" si="24"/>
        <v>-0.37331334332833588</v>
      </c>
      <c r="F1549" s="1">
        <v>43971</v>
      </c>
      <c r="G1549">
        <v>19.579999999999998</v>
      </c>
      <c r="I1549" s="1">
        <v>43971</v>
      </c>
      <c r="J1549">
        <v>17.98</v>
      </c>
    </row>
    <row r="1550" spans="3:10" x14ac:dyDescent="0.2">
      <c r="C1550" s="1">
        <v>43970</v>
      </c>
      <c r="D1550">
        <v>21.49</v>
      </c>
      <c r="E1550">
        <f t="shared" si="24"/>
        <v>-0.17303493449781648</v>
      </c>
      <c r="F1550" s="1">
        <v>43970</v>
      </c>
      <c r="G1550">
        <v>32.049999999999997</v>
      </c>
      <c r="I1550" s="1">
        <v>43970</v>
      </c>
      <c r="J1550">
        <v>24.13</v>
      </c>
    </row>
    <row r="1551" spans="3:10" x14ac:dyDescent="0.2">
      <c r="C1551" s="1">
        <v>43969</v>
      </c>
      <c r="D1551">
        <v>21</v>
      </c>
      <c r="E1551">
        <f t="shared" si="24"/>
        <v>2.2801302931596022E-2</v>
      </c>
      <c r="F1551" s="1">
        <v>43969</v>
      </c>
      <c r="G1551">
        <v>23.69</v>
      </c>
      <c r="I1551" s="1">
        <v>43969</v>
      </c>
      <c r="J1551">
        <v>27.75</v>
      </c>
    </row>
    <row r="1552" spans="3:10" x14ac:dyDescent="0.2">
      <c r="C1552" s="1">
        <v>43968</v>
      </c>
      <c r="D1552">
        <v>17.72</v>
      </c>
      <c r="E1552">
        <f t="shared" si="24"/>
        <v>0.15619047619047624</v>
      </c>
      <c r="F1552" s="1">
        <v>43968</v>
      </c>
      <c r="G1552">
        <v>19.739999999999998</v>
      </c>
      <c r="I1552" s="1">
        <v>43968</v>
      </c>
      <c r="J1552">
        <v>25.16</v>
      </c>
    </row>
    <row r="1553" spans="3:10" x14ac:dyDescent="0.2">
      <c r="C1553" s="1">
        <v>43967</v>
      </c>
      <c r="D1553">
        <v>10.55</v>
      </c>
      <c r="E1553">
        <f t="shared" si="24"/>
        <v>0.40462753950338592</v>
      </c>
      <c r="F1553" s="1">
        <v>43967</v>
      </c>
      <c r="G1553">
        <v>9.4600000000000009</v>
      </c>
      <c r="I1553" s="1">
        <v>43967</v>
      </c>
      <c r="J1553">
        <v>18.059999999999999</v>
      </c>
    </row>
    <row r="1554" spans="3:10" x14ac:dyDescent="0.2">
      <c r="C1554" s="1">
        <v>43966</v>
      </c>
      <c r="D1554">
        <v>16.77</v>
      </c>
      <c r="E1554">
        <f t="shared" si="24"/>
        <v>-0.58957345971563968</v>
      </c>
      <c r="F1554" s="1">
        <v>43966</v>
      </c>
      <c r="G1554">
        <v>16.96</v>
      </c>
      <c r="I1554" s="1">
        <v>43966</v>
      </c>
      <c r="J1554">
        <v>20.72</v>
      </c>
    </row>
    <row r="1555" spans="3:10" x14ac:dyDescent="0.2">
      <c r="C1555" s="1">
        <v>43965</v>
      </c>
      <c r="D1555">
        <v>19.53</v>
      </c>
      <c r="E1555">
        <f t="shared" si="24"/>
        <v>-0.16457960644007166</v>
      </c>
      <c r="F1555" s="1">
        <v>43965</v>
      </c>
      <c r="G1555">
        <v>21.08</v>
      </c>
      <c r="I1555" s="1">
        <v>43965</v>
      </c>
      <c r="J1555">
        <v>21.46</v>
      </c>
    </row>
    <row r="1556" spans="3:10" x14ac:dyDescent="0.2">
      <c r="C1556" s="1">
        <v>43964</v>
      </c>
      <c r="D1556">
        <v>20.010000000000002</v>
      </c>
      <c r="E1556">
        <f t="shared" si="24"/>
        <v>-2.457757296466976E-2</v>
      </c>
      <c r="F1556" s="1">
        <v>43964</v>
      </c>
      <c r="G1556">
        <v>22.79</v>
      </c>
      <c r="I1556" s="1">
        <v>43964</v>
      </c>
      <c r="J1556">
        <v>22.49</v>
      </c>
    </row>
    <row r="1557" spans="3:10" x14ac:dyDescent="0.2">
      <c r="C1557" s="1">
        <v>43963</v>
      </c>
      <c r="D1557">
        <v>22.24</v>
      </c>
      <c r="E1557">
        <f t="shared" si="24"/>
        <v>-0.11144427786106929</v>
      </c>
      <c r="F1557" s="1">
        <v>43963</v>
      </c>
      <c r="G1557">
        <v>29.76</v>
      </c>
      <c r="I1557" s="1">
        <v>43963</v>
      </c>
      <c r="J1557">
        <v>28.64</v>
      </c>
    </row>
    <row r="1558" spans="3:10" x14ac:dyDescent="0.2">
      <c r="C1558" s="1">
        <v>43962</v>
      </c>
      <c r="D1558">
        <v>21.72</v>
      </c>
      <c r="E1558">
        <f t="shared" si="24"/>
        <v>2.338129496402876E-2</v>
      </c>
      <c r="F1558" s="1">
        <v>43962</v>
      </c>
      <c r="G1558">
        <v>22.27</v>
      </c>
      <c r="I1558" s="1">
        <v>43962</v>
      </c>
      <c r="J1558">
        <v>22.62</v>
      </c>
    </row>
    <row r="1559" spans="3:10" x14ac:dyDescent="0.2">
      <c r="C1559" s="1">
        <v>43961</v>
      </c>
      <c r="D1559">
        <v>10.72</v>
      </c>
      <c r="E1559">
        <f t="shared" si="24"/>
        <v>0.50644567219152847</v>
      </c>
      <c r="F1559" s="1">
        <v>43961</v>
      </c>
      <c r="G1559">
        <v>14.07</v>
      </c>
      <c r="I1559" s="1">
        <v>43961</v>
      </c>
      <c r="J1559">
        <v>23.89</v>
      </c>
    </row>
    <row r="1560" spans="3:10" x14ac:dyDescent="0.2">
      <c r="C1560" s="1">
        <v>43960</v>
      </c>
      <c r="D1560">
        <v>11.87</v>
      </c>
      <c r="E1560">
        <f t="shared" si="24"/>
        <v>-0.10727611940298494</v>
      </c>
      <c r="F1560" s="1">
        <v>43960</v>
      </c>
      <c r="G1560">
        <v>12.58</v>
      </c>
      <c r="I1560" s="1">
        <v>43960</v>
      </c>
      <c r="J1560">
        <v>20.27</v>
      </c>
    </row>
    <row r="1561" spans="3:10" x14ac:dyDescent="0.2">
      <c r="C1561" s="1">
        <v>43959</v>
      </c>
      <c r="D1561">
        <v>19.3</v>
      </c>
      <c r="E1561">
        <f t="shared" si="24"/>
        <v>-0.62594776748104486</v>
      </c>
      <c r="F1561" s="1">
        <v>43959</v>
      </c>
      <c r="G1561">
        <v>21.98</v>
      </c>
      <c r="I1561" s="1">
        <v>43959</v>
      </c>
      <c r="J1561">
        <v>25.83</v>
      </c>
    </row>
    <row r="1562" spans="3:10" x14ac:dyDescent="0.2">
      <c r="C1562" s="1">
        <v>43958</v>
      </c>
      <c r="D1562">
        <v>20.43</v>
      </c>
      <c r="E1562">
        <f t="shared" si="24"/>
        <v>-5.854922279792741E-2</v>
      </c>
      <c r="F1562" s="1">
        <v>43958</v>
      </c>
      <c r="G1562">
        <v>23.78</v>
      </c>
      <c r="I1562" s="1">
        <v>43958</v>
      </c>
      <c r="J1562">
        <v>22.67</v>
      </c>
    </row>
    <row r="1563" spans="3:10" x14ac:dyDescent="0.2">
      <c r="C1563" s="1">
        <v>43957</v>
      </c>
      <c r="D1563">
        <v>21.02</v>
      </c>
      <c r="E1563">
        <f t="shared" si="24"/>
        <v>-2.8879099363680855E-2</v>
      </c>
      <c r="F1563" s="1">
        <v>43957</v>
      </c>
      <c r="G1563">
        <v>23.83</v>
      </c>
      <c r="I1563" s="1">
        <v>43957</v>
      </c>
      <c r="J1563">
        <v>22.22</v>
      </c>
    </row>
    <row r="1564" spans="3:10" x14ac:dyDescent="0.2">
      <c r="C1564" s="1">
        <v>43956</v>
      </c>
      <c r="D1564">
        <v>21.1</v>
      </c>
      <c r="E1564">
        <f t="shared" si="24"/>
        <v>-3.8058991436727804E-3</v>
      </c>
      <c r="F1564" s="1">
        <v>43956</v>
      </c>
      <c r="G1564">
        <v>21.49</v>
      </c>
      <c r="I1564" s="1">
        <v>43956</v>
      </c>
      <c r="J1564">
        <v>25.99</v>
      </c>
    </row>
    <row r="1565" spans="3:10" x14ac:dyDescent="0.2">
      <c r="C1565" s="1">
        <v>43955</v>
      </c>
      <c r="D1565">
        <v>18.989999999999998</v>
      </c>
      <c r="E1565">
        <f t="shared" si="24"/>
        <v>0.10000000000000013</v>
      </c>
      <c r="F1565" s="1">
        <v>43955</v>
      </c>
      <c r="G1565">
        <v>21.72</v>
      </c>
      <c r="I1565" s="1">
        <v>43955</v>
      </c>
      <c r="J1565">
        <v>25.3</v>
      </c>
    </row>
    <row r="1566" spans="3:10" x14ac:dyDescent="0.2">
      <c r="C1566" s="1">
        <v>43954</v>
      </c>
      <c r="D1566">
        <v>20.149999999999999</v>
      </c>
      <c r="E1566">
        <f t="shared" si="24"/>
        <v>-6.1084781463928393E-2</v>
      </c>
      <c r="F1566" s="1">
        <v>43954</v>
      </c>
      <c r="G1566">
        <v>26.38</v>
      </c>
      <c r="I1566" s="1">
        <v>43954</v>
      </c>
      <c r="J1566">
        <v>29.56</v>
      </c>
    </row>
    <row r="1567" spans="3:10" x14ac:dyDescent="0.2">
      <c r="C1567" s="1">
        <v>43953</v>
      </c>
      <c r="D1567">
        <v>14.49</v>
      </c>
      <c r="E1567">
        <f t="shared" si="24"/>
        <v>0.28089330024813891</v>
      </c>
      <c r="F1567" s="1">
        <v>43953</v>
      </c>
      <c r="G1567">
        <v>14.06</v>
      </c>
      <c r="I1567" s="1">
        <v>43953</v>
      </c>
      <c r="J1567">
        <v>14.53</v>
      </c>
    </row>
    <row r="1568" spans="3:10" x14ac:dyDescent="0.2">
      <c r="C1568" s="1">
        <v>43952</v>
      </c>
      <c r="D1568">
        <v>11.88</v>
      </c>
      <c r="E1568">
        <f t="shared" si="24"/>
        <v>0.18012422360248442</v>
      </c>
      <c r="F1568" s="1">
        <v>43952</v>
      </c>
      <c r="G1568">
        <v>12.47</v>
      </c>
      <c r="I1568" s="1">
        <v>43952</v>
      </c>
      <c r="J1568">
        <v>14.31</v>
      </c>
    </row>
    <row r="1569" spans="3:10" x14ac:dyDescent="0.2">
      <c r="C1569" s="1">
        <v>43951</v>
      </c>
      <c r="D1569">
        <v>7.56</v>
      </c>
      <c r="E1569">
        <f t="shared" si="24"/>
        <v>0.3636363636363637</v>
      </c>
      <c r="F1569" s="1">
        <v>43951</v>
      </c>
      <c r="G1569">
        <v>6.53</v>
      </c>
      <c r="I1569" s="1">
        <v>43951</v>
      </c>
      <c r="J1569">
        <v>10.66</v>
      </c>
    </row>
    <row r="1570" spans="3:10" x14ac:dyDescent="0.2">
      <c r="C1570" s="1">
        <v>43950</v>
      </c>
      <c r="D1570">
        <v>13.1</v>
      </c>
      <c r="E1570">
        <f t="shared" si="24"/>
        <v>-0.73280423280423279</v>
      </c>
      <c r="F1570" s="1">
        <v>43950</v>
      </c>
      <c r="G1570">
        <v>20</v>
      </c>
      <c r="I1570" s="1">
        <v>43950</v>
      </c>
      <c r="J1570">
        <v>24.53</v>
      </c>
    </row>
    <row r="1571" spans="3:10" x14ac:dyDescent="0.2">
      <c r="C1571" s="1">
        <v>43949</v>
      </c>
      <c r="D1571">
        <v>17.350000000000001</v>
      </c>
      <c r="E1571">
        <f t="shared" si="24"/>
        <v>-0.32442748091603069</v>
      </c>
      <c r="F1571" s="1">
        <v>43949</v>
      </c>
      <c r="G1571">
        <v>23.05</v>
      </c>
      <c r="I1571" s="1">
        <v>43949</v>
      </c>
      <c r="J1571">
        <v>20.68</v>
      </c>
    </row>
    <row r="1572" spans="3:10" x14ac:dyDescent="0.2">
      <c r="C1572" s="1">
        <v>43948</v>
      </c>
      <c r="D1572">
        <v>21.39</v>
      </c>
      <c r="E1572">
        <f t="shared" si="24"/>
        <v>-0.23285302593659934</v>
      </c>
      <c r="F1572" s="1">
        <v>43948</v>
      </c>
      <c r="G1572">
        <v>25.06</v>
      </c>
      <c r="I1572" s="1">
        <v>43948</v>
      </c>
      <c r="J1572">
        <v>26.01</v>
      </c>
    </row>
    <row r="1573" spans="3:10" x14ac:dyDescent="0.2">
      <c r="C1573" s="1">
        <v>43947</v>
      </c>
      <c r="D1573">
        <v>21.75</v>
      </c>
      <c r="E1573">
        <f t="shared" si="24"/>
        <v>-1.6830294530154249E-2</v>
      </c>
      <c r="F1573" s="1">
        <v>43947</v>
      </c>
      <c r="G1573">
        <v>25.5</v>
      </c>
      <c r="I1573" s="1">
        <v>43947</v>
      </c>
      <c r="J1573">
        <v>31.21</v>
      </c>
    </row>
    <row r="1574" spans="3:10" x14ac:dyDescent="0.2">
      <c r="C1574" s="1">
        <v>43946</v>
      </c>
      <c r="D1574">
        <v>15.96</v>
      </c>
      <c r="E1574">
        <f t="shared" si="24"/>
        <v>0.26620689655172408</v>
      </c>
      <c r="F1574" s="1">
        <v>43946</v>
      </c>
      <c r="G1574">
        <v>18.89</v>
      </c>
      <c r="I1574" s="1">
        <v>43946</v>
      </c>
      <c r="J1574">
        <v>21.81</v>
      </c>
    </row>
    <row r="1575" spans="3:10" x14ac:dyDescent="0.2">
      <c r="C1575" s="1">
        <v>43945</v>
      </c>
      <c r="D1575">
        <v>16.87</v>
      </c>
      <c r="E1575">
        <f t="shared" si="24"/>
        <v>-5.7017543859649127E-2</v>
      </c>
      <c r="F1575" s="1">
        <v>43945</v>
      </c>
      <c r="G1575">
        <v>16.86</v>
      </c>
      <c r="I1575" s="1">
        <v>43945</v>
      </c>
      <c r="J1575">
        <v>14.18</v>
      </c>
    </row>
    <row r="1576" spans="3:10" x14ac:dyDescent="0.2">
      <c r="C1576" s="1">
        <v>43944</v>
      </c>
      <c r="D1576">
        <v>19.7</v>
      </c>
      <c r="E1576">
        <f t="shared" si="24"/>
        <v>-0.16775340841730871</v>
      </c>
      <c r="F1576" s="1">
        <v>43944</v>
      </c>
      <c r="G1576">
        <v>20.65</v>
      </c>
      <c r="I1576" s="1">
        <v>43944</v>
      </c>
      <c r="J1576">
        <v>27.83</v>
      </c>
    </row>
    <row r="1577" spans="3:10" x14ac:dyDescent="0.2">
      <c r="C1577" s="1">
        <v>43943</v>
      </c>
      <c r="D1577">
        <v>21.72</v>
      </c>
      <c r="E1577">
        <f t="shared" si="24"/>
        <v>-0.10253807106598983</v>
      </c>
      <c r="F1577" s="1">
        <v>43943</v>
      </c>
      <c r="G1577">
        <v>27.76</v>
      </c>
      <c r="I1577" s="1">
        <v>43943</v>
      </c>
      <c r="J1577">
        <v>26.42</v>
      </c>
    </row>
    <row r="1578" spans="3:10" x14ac:dyDescent="0.2">
      <c r="C1578" s="1">
        <v>43942</v>
      </c>
      <c r="D1578">
        <v>7.92</v>
      </c>
      <c r="E1578">
        <f t="shared" si="24"/>
        <v>0.63535911602209938</v>
      </c>
      <c r="F1578" s="1">
        <v>43942</v>
      </c>
      <c r="G1578">
        <v>7.88</v>
      </c>
      <c r="I1578" s="1">
        <v>43942</v>
      </c>
      <c r="J1578">
        <v>32.21</v>
      </c>
    </row>
    <row r="1579" spans="3:10" x14ac:dyDescent="0.2">
      <c r="C1579" s="1">
        <v>43941</v>
      </c>
      <c r="D1579">
        <v>-14.99</v>
      </c>
      <c r="E1579">
        <f t="shared" si="24"/>
        <v>2.8926767676767677</v>
      </c>
      <c r="F1579" s="1">
        <v>43941</v>
      </c>
      <c r="G1579">
        <v>-16.149999999999999</v>
      </c>
      <c r="I1579" s="1">
        <v>43941</v>
      </c>
      <c r="J1579">
        <v>27.69</v>
      </c>
    </row>
    <row r="1580" spans="3:10" x14ac:dyDescent="0.2">
      <c r="C1580" s="1">
        <v>43940</v>
      </c>
      <c r="D1580">
        <v>2.71</v>
      </c>
      <c r="E1580">
        <f t="shared" si="24"/>
        <v>1.180787191460974</v>
      </c>
      <c r="F1580" s="1">
        <v>43940</v>
      </c>
      <c r="G1580">
        <v>2.44</v>
      </c>
      <c r="I1580" s="1">
        <v>43940</v>
      </c>
      <c r="J1580">
        <v>30.94</v>
      </c>
    </row>
    <row r="1581" spans="3:10" x14ac:dyDescent="0.2">
      <c r="C1581" s="1">
        <v>43939</v>
      </c>
      <c r="D1581">
        <v>7.61</v>
      </c>
      <c r="E1581">
        <f t="shared" si="24"/>
        <v>-1.808118081180812</v>
      </c>
      <c r="F1581" s="1">
        <v>43939</v>
      </c>
      <c r="G1581">
        <v>7.41</v>
      </c>
      <c r="I1581" s="1">
        <v>43939</v>
      </c>
      <c r="J1581">
        <v>24.3</v>
      </c>
    </row>
    <row r="1582" spans="3:10" x14ac:dyDescent="0.2">
      <c r="C1582" s="1">
        <v>43938</v>
      </c>
      <c r="D1582">
        <v>18.77</v>
      </c>
      <c r="E1582">
        <f t="shared" si="24"/>
        <v>-1.4664914586070958</v>
      </c>
      <c r="F1582" s="1">
        <v>43938</v>
      </c>
      <c r="G1582">
        <v>20.23</v>
      </c>
      <c r="I1582" s="1">
        <v>43938</v>
      </c>
      <c r="J1582">
        <v>29.31</v>
      </c>
    </row>
    <row r="1583" spans="3:10" x14ac:dyDescent="0.2">
      <c r="C1583" s="1">
        <v>43937</v>
      </c>
      <c r="D1583">
        <v>18.350000000000001</v>
      </c>
      <c r="E1583">
        <f t="shared" si="24"/>
        <v>2.2376132125732456E-2</v>
      </c>
      <c r="F1583" s="1">
        <v>43937</v>
      </c>
      <c r="G1583">
        <v>27.77</v>
      </c>
      <c r="I1583" s="1">
        <v>43937</v>
      </c>
      <c r="J1583">
        <v>30.31</v>
      </c>
    </row>
    <row r="1584" spans="3:10" x14ac:dyDescent="0.2">
      <c r="C1584" s="1">
        <v>43936</v>
      </c>
      <c r="D1584">
        <v>17.53</v>
      </c>
      <c r="E1584">
        <f t="shared" si="24"/>
        <v>4.4686648501362412E-2</v>
      </c>
      <c r="F1584" s="1">
        <v>43936</v>
      </c>
      <c r="G1584">
        <v>25.32</v>
      </c>
      <c r="I1584" s="1">
        <v>43936</v>
      </c>
      <c r="J1584">
        <v>22.95</v>
      </c>
    </row>
    <row r="1585" spans="3:10" x14ac:dyDescent="0.2">
      <c r="C1585" s="1">
        <v>43935</v>
      </c>
      <c r="D1585">
        <v>19.829999999999998</v>
      </c>
      <c r="E1585">
        <f t="shared" si="24"/>
        <v>-0.13120365088419836</v>
      </c>
      <c r="F1585" s="1">
        <v>43935</v>
      </c>
      <c r="G1585">
        <v>20.170000000000002</v>
      </c>
      <c r="I1585" s="1">
        <v>43935</v>
      </c>
      <c r="J1585">
        <v>19.809999999999999</v>
      </c>
    </row>
    <row r="1586" spans="3:10" x14ac:dyDescent="0.2">
      <c r="C1586" s="1">
        <v>43934</v>
      </c>
      <c r="D1586">
        <v>18.690000000000001</v>
      </c>
      <c r="E1586">
        <f t="shared" si="24"/>
        <v>5.7488653555219218E-2</v>
      </c>
      <c r="F1586" s="1">
        <v>43934</v>
      </c>
      <c r="G1586">
        <v>19.899999999999999</v>
      </c>
      <c r="I1586" s="1">
        <v>43934</v>
      </c>
      <c r="J1586">
        <v>25.62</v>
      </c>
    </row>
    <row r="1587" spans="3:10" x14ac:dyDescent="0.2">
      <c r="C1587" s="1">
        <v>43933</v>
      </c>
      <c r="D1587">
        <v>-17.95</v>
      </c>
      <c r="E1587">
        <f t="shared" si="24"/>
        <v>1.9604066345639379</v>
      </c>
      <c r="F1587" s="1">
        <v>43933</v>
      </c>
      <c r="G1587">
        <v>-15.97</v>
      </c>
      <c r="I1587" s="1">
        <v>43933</v>
      </c>
      <c r="J1587">
        <v>13.97</v>
      </c>
    </row>
    <row r="1588" spans="3:10" x14ac:dyDescent="0.2">
      <c r="C1588" s="1">
        <v>43932</v>
      </c>
      <c r="D1588">
        <v>13.55</v>
      </c>
      <c r="E1588">
        <f t="shared" si="24"/>
        <v>1.7548746518105851</v>
      </c>
      <c r="F1588" s="1">
        <v>43932</v>
      </c>
      <c r="G1588">
        <v>12.45</v>
      </c>
      <c r="I1588" s="1">
        <v>43932</v>
      </c>
      <c r="J1588">
        <v>15.85</v>
      </c>
    </row>
    <row r="1589" spans="3:10" x14ac:dyDescent="0.2">
      <c r="C1589" s="1">
        <v>43931</v>
      </c>
      <c r="D1589">
        <v>17.010000000000002</v>
      </c>
      <c r="E1589">
        <f t="shared" si="24"/>
        <v>-0.25535055350553509</v>
      </c>
      <c r="F1589" s="1">
        <v>43931</v>
      </c>
      <c r="G1589">
        <v>20.86</v>
      </c>
      <c r="I1589" s="1">
        <v>43931</v>
      </c>
      <c r="J1589">
        <v>23.4</v>
      </c>
    </row>
    <row r="1590" spans="3:10" x14ac:dyDescent="0.2">
      <c r="C1590" s="1">
        <v>43930</v>
      </c>
      <c r="D1590">
        <v>19.13</v>
      </c>
      <c r="E1590">
        <f t="shared" si="24"/>
        <v>-0.12463256907701337</v>
      </c>
      <c r="F1590" s="1">
        <v>43930</v>
      </c>
      <c r="G1590">
        <v>23.14</v>
      </c>
      <c r="I1590" s="1">
        <v>43930</v>
      </c>
      <c r="J1590">
        <v>22.61</v>
      </c>
    </row>
    <row r="1591" spans="3:10" x14ac:dyDescent="0.2">
      <c r="C1591" s="1">
        <v>43929</v>
      </c>
      <c r="D1591">
        <v>20.170000000000002</v>
      </c>
      <c r="E1591">
        <f t="shared" si="24"/>
        <v>-5.436487192890762E-2</v>
      </c>
      <c r="F1591" s="1">
        <v>43929</v>
      </c>
      <c r="G1591">
        <v>23.51</v>
      </c>
      <c r="I1591" s="1">
        <v>43929</v>
      </c>
      <c r="J1591">
        <v>25.95</v>
      </c>
    </row>
    <row r="1592" spans="3:10" x14ac:dyDescent="0.2">
      <c r="C1592" s="1">
        <v>43928</v>
      </c>
      <c r="D1592">
        <v>20.79</v>
      </c>
      <c r="E1592">
        <f t="shared" si="24"/>
        <v>-3.0738720872582916E-2</v>
      </c>
      <c r="F1592" s="1">
        <v>43928</v>
      </c>
      <c r="G1592">
        <v>26.51</v>
      </c>
      <c r="I1592" s="1">
        <v>43928</v>
      </c>
      <c r="J1592">
        <v>27.96</v>
      </c>
    </row>
    <row r="1593" spans="3:10" x14ac:dyDescent="0.2">
      <c r="C1593" s="1">
        <v>43927</v>
      </c>
      <c r="D1593">
        <v>19.79</v>
      </c>
      <c r="E1593">
        <f t="shared" si="24"/>
        <v>4.8100048100048101E-2</v>
      </c>
      <c r="F1593" s="1">
        <v>43927</v>
      </c>
      <c r="G1593">
        <v>23.54</v>
      </c>
      <c r="I1593" s="1">
        <v>43927</v>
      </c>
      <c r="J1593">
        <v>30.79</v>
      </c>
    </row>
    <row r="1594" spans="3:10" x14ac:dyDescent="0.2">
      <c r="C1594" s="1">
        <v>43926</v>
      </c>
      <c r="D1594">
        <v>14.37</v>
      </c>
      <c r="E1594">
        <f t="shared" si="24"/>
        <v>0.27387569479535118</v>
      </c>
      <c r="F1594" s="1">
        <v>43926</v>
      </c>
      <c r="G1594">
        <v>17.34</v>
      </c>
      <c r="I1594" s="1">
        <v>43926</v>
      </c>
      <c r="J1594">
        <v>28.83</v>
      </c>
    </row>
    <row r="1595" spans="3:10" x14ac:dyDescent="0.2">
      <c r="C1595" s="1">
        <v>43925</v>
      </c>
      <c r="D1595">
        <v>4.41</v>
      </c>
      <c r="E1595">
        <f t="shared" si="24"/>
        <v>0.6931106471816284</v>
      </c>
      <c r="F1595" s="1">
        <v>43925</v>
      </c>
      <c r="G1595">
        <v>2.68</v>
      </c>
      <c r="I1595" s="1">
        <v>43925</v>
      </c>
      <c r="J1595">
        <v>17.52</v>
      </c>
    </row>
    <row r="1596" spans="3:10" x14ac:dyDescent="0.2">
      <c r="C1596" s="1">
        <v>43924</v>
      </c>
      <c r="D1596">
        <v>18.28</v>
      </c>
      <c r="E1596">
        <f t="shared" si="24"/>
        <v>-3.1451247165532883</v>
      </c>
      <c r="F1596" s="1">
        <v>43924</v>
      </c>
      <c r="G1596">
        <v>20.149999999999999</v>
      </c>
      <c r="I1596" s="1">
        <v>43924</v>
      </c>
      <c r="J1596">
        <v>19.239999999999998</v>
      </c>
    </row>
    <row r="1597" spans="3:10" x14ac:dyDescent="0.2">
      <c r="C1597" s="1">
        <v>43923</v>
      </c>
      <c r="D1597">
        <v>22.29</v>
      </c>
      <c r="E1597">
        <f t="shared" si="24"/>
        <v>-0.21936542669584233</v>
      </c>
      <c r="F1597" s="1">
        <v>43923</v>
      </c>
      <c r="G1597">
        <v>22.53</v>
      </c>
      <c r="I1597" s="1">
        <v>43923</v>
      </c>
      <c r="J1597">
        <v>27.93</v>
      </c>
    </row>
    <row r="1598" spans="3:10" x14ac:dyDescent="0.2">
      <c r="C1598" s="1">
        <v>43922</v>
      </c>
      <c r="D1598">
        <v>22.51</v>
      </c>
      <c r="E1598">
        <f t="shared" si="24"/>
        <v>-9.8698968147152271E-3</v>
      </c>
      <c r="F1598" s="1">
        <v>43922</v>
      </c>
      <c r="G1598">
        <v>19.95</v>
      </c>
      <c r="I1598" s="1">
        <v>43922</v>
      </c>
      <c r="J1598">
        <v>28.95</v>
      </c>
    </row>
    <row r="1599" spans="3:10" x14ac:dyDescent="0.2">
      <c r="C1599" s="1">
        <v>43921</v>
      </c>
      <c r="D1599">
        <v>23.08</v>
      </c>
      <c r="E1599">
        <f t="shared" si="24"/>
        <v>-2.5322079075966092E-2</v>
      </c>
      <c r="F1599" s="1">
        <v>43921</v>
      </c>
      <c r="G1599">
        <v>23.36</v>
      </c>
      <c r="I1599" s="1">
        <v>43921</v>
      </c>
      <c r="J1599">
        <v>25.38</v>
      </c>
    </row>
    <row r="1600" spans="3:10" x14ac:dyDescent="0.2">
      <c r="C1600" s="1">
        <v>43920</v>
      </c>
      <c r="D1600">
        <v>23.18</v>
      </c>
      <c r="E1600">
        <f t="shared" si="24"/>
        <v>-4.3327556325823847E-3</v>
      </c>
      <c r="F1600" s="1">
        <v>43920</v>
      </c>
      <c r="G1600">
        <v>25.17</v>
      </c>
      <c r="I1600" s="1">
        <v>43920</v>
      </c>
      <c r="J1600">
        <v>24.87</v>
      </c>
    </row>
    <row r="1601" spans="3:10" x14ac:dyDescent="0.2">
      <c r="C1601" s="1">
        <v>43919</v>
      </c>
      <c r="D1601">
        <v>22.36</v>
      </c>
      <c r="E1601">
        <f t="shared" si="24"/>
        <v>3.5375323554788625E-2</v>
      </c>
      <c r="F1601" s="1">
        <v>43919</v>
      </c>
      <c r="G1601">
        <v>23.32</v>
      </c>
      <c r="I1601" s="1">
        <v>43919</v>
      </c>
      <c r="J1601">
        <v>34.35</v>
      </c>
    </row>
    <row r="1602" spans="3:10" x14ac:dyDescent="0.2">
      <c r="C1602" s="1">
        <v>43918</v>
      </c>
      <c r="D1602">
        <v>1.79</v>
      </c>
      <c r="E1602">
        <f t="shared" si="24"/>
        <v>0.91994633273703041</v>
      </c>
      <c r="F1602" s="1">
        <v>43918</v>
      </c>
      <c r="G1602">
        <v>4.22</v>
      </c>
      <c r="I1602" s="1">
        <v>43918</v>
      </c>
      <c r="J1602">
        <v>28.87</v>
      </c>
    </row>
    <row r="1603" spans="3:10" x14ac:dyDescent="0.2">
      <c r="C1603" s="1">
        <v>43917</v>
      </c>
      <c r="D1603">
        <v>13.67</v>
      </c>
      <c r="E1603">
        <f t="shared" si="24"/>
        <v>-6.6368715083798877</v>
      </c>
      <c r="F1603" s="1">
        <v>43917</v>
      </c>
      <c r="G1603">
        <v>14.24</v>
      </c>
      <c r="I1603" s="1">
        <v>43917</v>
      </c>
      <c r="J1603">
        <v>31.28</v>
      </c>
    </row>
    <row r="1604" spans="3:10" x14ac:dyDescent="0.2">
      <c r="C1604" s="1">
        <v>43916</v>
      </c>
      <c r="D1604">
        <v>21.49</v>
      </c>
      <c r="E1604">
        <f t="shared" si="24"/>
        <v>-0.57205559619604962</v>
      </c>
      <c r="F1604" s="1">
        <v>43916</v>
      </c>
      <c r="G1604">
        <v>21.55</v>
      </c>
      <c r="I1604" s="1">
        <v>43916</v>
      </c>
      <c r="J1604">
        <v>29.96</v>
      </c>
    </row>
    <row r="1605" spans="3:10" x14ac:dyDescent="0.2">
      <c r="C1605" s="1">
        <v>43915</v>
      </c>
      <c r="D1605">
        <v>21.73</v>
      </c>
      <c r="E1605">
        <f t="shared" si="24"/>
        <v>-1.1167985109353282E-2</v>
      </c>
      <c r="F1605" s="1">
        <v>43915</v>
      </c>
      <c r="G1605">
        <v>22.23</v>
      </c>
      <c r="I1605" s="1">
        <v>43915</v>
      </c>
      <c r="J1605">
        <v>24.35</v>
      </c>
    </row>
    <row r="1606" spans="3:10" x14ac:dyDescent="0.2">
      <c r="C1606" s="1">
        <v>43914</v>
      </c>
      <c r="D1606">
        <v>22.8</v>
      </c>
      <c r="E1606">
        <f t="shared" ref="E1606:E1669" si="25">(D1605 - D1606)/D1605</f>
        <v>-4.9240681086056157E-2</v>
      </c>
      <c r="F1606" s="1">
        <v>43914</v>
      </c>
      <c r="G1606">
        <v>23.06</v>
      </c>
      <c r="I1606" s="1">
        <v>43914</v>
      </c>
      <c r="J1606">
        <v>25.49</v>
      </c>
    </row>
    <row r="1607" spans="3:10" x14ac:dyDescent="0.2">
      <c r="C1607" s="1">
        <v>43913</v>
      </c>
      <c r="D1607">
        <v>20.68</v>
      </c>
      <c r="E1607">
        <f t="shared" si="25"/>
        <v>9.2982456140350916E-2</v>
      </c>
      <c r="F1607" s="1">
        <v>43913</v>
      </c>
      <c r="G1607">
        <v>20.45</v>
      </c>
      <c r="I1607" s="1">
        <v>43913</v>
      </c>
      <c r="J1607">
        <v>27.29</v>
      </c>
    </row>
    <row r="1608" spans="3:10" x14ac:dyDescent="0.2">
      <c r="C1608" s="1">
        <v>43912</v>
      </c>
      <c r="D1608">
        <v>16.899999999999999</v>
      </c>
      <c r="E1608">
        <f t="shared" si="25"/>
        <v>0.18278529980657646</v>
      </c>
      <c r="F1608" s="1">
        <v>43912</v>
      </c>
      <c r="G1608">
        <v>16.98</v>
      </c>
      <c r="I1608" s="1">
        <v>43912</v>
      </c>
      <c r="J1608">
        <v>16.97</v>
      </c>
    </row>
    <row r="1609" spans="3:10" x14ac:dyDescent="0.2">
      <c r="C1609" s="1">
        <v>43911</v>
      </c>
      <c r="D1609">
        <v>0.7</v>
      </c>
      <c r="E1609">
        <f t="shared" si="25"/>
        <v>0.95857988165680474</v>
      </c>
      <c r="F1609" s="1">
        <v>43911</v>
      </c>
      <c r="G1609">
        <v>-0.95</v>
      </c>
      <c r="I1609" s="1">
        <v>43911</v>
      </c>
      <c r="J1609">
        <v>24.77</v>
      </c>
    </row>
    <row r="1610" spans="3:10" x14ac:dyDescent="0.2">
      <c r="C1610" s="1">
        <v>43910</v>
      </c>
      <c r="D1610">
        <v>12.09</v>
      </c>
      <c r="E1610">
        <f t="shared" si="25"/>
        <v>-16.271428571428572</v>
      </c>
      <c r="F1610" s="1">
        <v>43910</v>
      </c>
      <c r="G1610">
        <v>10.74</v>
      </c>
      <c r="I1610" s="1">
        <v>43910</v>
      </c>
      <c r="J1610">
        <v>26.52</v>
      </c>
    </row>
    <row r="1611" spans="3:10" x14ac:dyDescent="0.2">
      <c r="C1611" s="1">
        <v>43909</v>
      </c>
      <c r="D1611">
        <v>22.9</v>
      </c>
      <c r="E1611">
        <f t="shared" si="25"/>
        <v>-0.89412737799834563</v>
      </c>
      <c r="F1611" s="1">
        <v>43909</v>
      </c>
      <c r="G1611">
        <v>25.14</v>
      </c>
      <c r="I1611" s="1">
        <v>43909</v>
      </c>
      <c r="J1611">
        <v>30.38</v>
      </c>
    </row>
    <row r="1612" spans="3:10" x14ac:dyDescent="0.2">
      <c r="C1612" s="1">
        <v>43908</v>
      </c>
      <c r="D1612">
        <v>26.58</v>
      </c>
      <c r="E1612">
        <f t="shared" si="25"/>
        <v>-0.16069868995633188</v>
      </c>
      <c r="F1612" s="1">
        <v>43908</v>
      </c>
      <c r="G1612">
        <v>28.69</v>
      </c>
      <c r="I1612" s="1">
        <v>43908</v>
      </c>
      <c r="J1612">
        <v>30.98</v>
      </c>
    </row>
    <row r="1613" spans="3:10" x14ac:dyDescent="0.2">
      <c r="C1613" s="1">
        <v>43907</v>
      </c>
      <c r="D1613">
        <v>26.22</v>
      </c>
      <c r="E1613">
        <f t="shared" si="25"/>
        <v>1.3544018058690724E-2</v>
      </c>
      <c r="F1613" s="1">
        <v>43907</v>
      </c>
      <c r="G1613">
        <v>26.42</v>
      </c>
      <c r="I1613" s="1">
        <v>43907</v>
      </c>
      <c r="J1613">
        <v>29.35</v>
      </c>
    </row>
    <row r="1614" spans="3:10" x14ac:dyDescent="0.2">
      <c r="C1614" s="1">
        <v>43906</v>
      </c>
      <c r="D1614">
        <v>27.77</v>
      </c>
      <c r="E1614">
        <f t="shared" si="25"/>
        <v>-5.9115179252479055E-2</v>
      </c>
      <c r="F1614" s="1">
        <v>43906</v>
      </c>
      <c r="G1614">
        <v>28.18</v>
      </c>
      <c r="I1614" s="1">
        <v>43906</v>
      </c>
      <c r="J1614">
        <v>33.78</v>
      </c>
    </row>
    <row r="1615" spans="3:10" x14ac:dyDescent="0.2">
      <c r="C1615" s="1">
        <v>43905</v>
      </c>
      <c r="D1615">
        <v>30.85</v>
      </c>
      <c r="E1615">
        <f t="shared" si="25"/>
        <v>-0.11091105509542679</v>
      </c>
      <c r="F1615" s="1">
        <v>43905</v>
      </c>
      <c r="G1615">
        <v>31.19</v>
      </c>
      <c r="I1615" s="1">
        <v>43905</v>
      </c>
      <c r="J1615">
        <v>33.1</v>
      </c>
    </row>
    <row r="1616" spans="3:10" x14ac:dyDescent="0.2">
      <c r="C1616" s="1">
        <v>43904</v>
      </c>
      <c r="D1616">
        <v>18.22</v>
      </c>
      <c r="E1616">
        <f t="shared" si="25"/>
        <v>0.40940032414910865</v>
      </c>
      <c r="F1616" s="1">
        <v>43904</v>
      </c>
      <c r="G1616">
        <v>4.6500000000000004</v>
      </c>
      <c r="I1616" s="1">
        <v>43904</v>
      </c>
      <c r="J1616">
        <v>20.69</v>
      </c>
    </row>
    <row r="1617" spans="3:10" x14ac:dyDescent="0.2">
      <c r="C1617" s="1">
        <v>43903</v>
      </c>
      <c r="D1617">
        <v>29.83</v>
      </c>
      <c r="E1617">
        <f t="shared" si="25"/>
        <v>-0.63721185510428102</v>
      </c>
      <c r="F1617" s="1">
        <v>43903</v>
      </c>
      <c r="G1617">
        <v>30.27</v>
      </c>
      <c r="I1617" s="1">
        <v>43903</v>
      </c>
      <c r="J1617">
        <v>36.24</v>
      </c>
    </row>
    <row r="1618" spans="3:10" x14ac:dyDescent="0.2">
      <c r="C1618" s="1">
        <v>43902</v>
      </c>
      <c r="D1618">
        <v>29.13</v>
      </c>
      <c r="E1618">
        <f t="shared" si="25"/>
        <v>2.3466309084813924E-2</v>
      </c>
      <c r="F1618" s="1">
        <v>43902</v>
      </c>
      <c r="G1618">
        <v>16.54</v>
      </c>
      <c r="I1618" s="1">
        <v>43902</v>
      </c>
      <c r="J1618">
        <v>34.17</v>
      </c>
    </row>
    <row r="1619" spans="3:10" x14ac:dyDescent="0.2">
      <c r="C1619" s="1">
        <v>43901</v>
      </c>
      <c r="D1619">
        <v>24.63</v>
      </c>
      <c r="E1619">
        <f t="shared" si="25"/>
        <v>0.15447991761071062</v>
      </c>
      <c r="F1619" s="1">
        <v>43901</v>
      </c>
      <c r="G1619">
        <v>12.24</v>
      </c>
      <c r="I1619" s="1">
        <v>43901</v>
      </c>
      <c r="J1619">
        <v>39.68</v>
      </c>
    </row>
    <row r="1620" spans="3:10" x14ac:dyDescent="0.2">
      <c r="C1620" s="1">
        <v>43900</v>
      </c>
      <c r="D1620">
        <v>26.41</v>
      </c>
      <c r="E1620">
        <f t="shared" si="25"/>
        <v>-7.2269589930978526E-2</v>
      </c>
      <c r="F1620" s="1">
        <v>43900</v>
      </c>
      <c r="G1620">
        <v>22.69</v>
      </c>
      <c r="I1620" s="1">
        <v>43900</v>
      </c>
      <c r="J1620">
        <v>39.770000000000003</v>
      </c>
    </row>
    <row r="1621" spans="3:10" x14ac:dyDescent="0.2">
      <c r="C1621" s="1">
        <v>43899</v>
      </c>
      <c r="D1621">
        <v>26.72</v>
      </c>
      <c r="E1621">
        <f t="shared" si="25"/>
        <v>-1.1737978038621685E-2</v>
      </c>
      <c r="F1621" s="1">
        <v>43899</v>
      </c>
      <c r="G1621">
        <v>23.25</v>
      </c>
      <c r="I1621" s="1">
        <v>43899</v>
      </c>
      <c r="J1621">
        <v>39.65</v>
      </c>
    </row>
    <row r="1622" spans="3:10" x14ac:dyDescent="0.2">
      <c r="C1622" s="1">
        <v>43898</v>
      </c>
      <c r="D1622">
        <v>36.11</v>
      </c>
      <c r="E1622">
        <f t="shared" si="25"/>
        <v>-0.35142215568862278</v>
      </c>
      <c r="F1622" s="1">
        <v>43898</v>
      </c>
      <c r="G1622">
        <v>37.11</v>
      </c>
      <c r="I1622" s="1">
        <v>43898</v>
      </c>
      <c r="J1622">
        <v>43.46</v>
      </c>
    </row>
    <row r="1623" spans="3:10" x14ac:dyDescent="0.2">
      <c r="C1623" s="1">
        <v>43897</v>
      </c>
      <c r="D1623">
        <v>18.899999999999999</v>
      </c>
      <c r="E1623">
        <f t="shared" si="25"/>
        <v>0.47659927997784551</v>
      </c>
      <c r="F1623" s="1">
        <v>43897</v>
      </c>
      <c r="G1623">
        <v>17.11</v>
      </c>
      <c r="I1623" s="1">
        <v>43897</v>
      </c>
      <c r="J1623">
        <v>23.09</v>
      </c>
    </row>
    <row r="1624" spans="3:10" x14ac:dyDescent="0.2">
      <c r="C1624" s="1">
        <v>43896</v>
      </c>
      <c r="D1624">
        <v>28.76</v>
      </c>
      <c r="E1624">
        <f t="shared" si="25"/>
        <v>-0.52169312169312188</v>
      </c>
      <c r="F1624" s="1">
        <v>43896</v>
      </c>
      <c r="G1624">
        <v>29.09</v>
      </c>
      <c r="I1624" s="1">
        <v>43896</v>
      </c>
      <c r="J1624">
        <v>40.1</v>
      </c>
    </row>
    <row r="1625" spans="3:10" x14ac:dyDescent="0.2">
      <c r="C1625" s="1">
        <v>43895</v>
      </c>
      <c r="D1625">
        <v>30.48</v>
      </c>
      <c r="E1625">
        <f t="shared" si="25"/>
        <v>-5.9805285118219705E-2</v>
      </c>
      <c r="F1625" s="1">
        <v>43895</v>
      </c>
      <c r="G1625">
        <v>30.48</v>
      </c>
      <c r="I1625" s="1">
        <v>43895</v>
      </c>
      <c r="J1625">
        <v>36.46</v>
      </c>
    </row>
    <row r="1626" spans="3:10" x14ac:dyDescent="0.2">
      <c r="C1626" s="1">
        <v>43894</v>
      </c>
      <c r="D1626">
        <v>34.76</v>
      </c>
      <c r="E1626">
        <f t="shared" si="25"/>
        <v>-0.14041994750656159</v>
      </c>
      <c r="F1626" s="1">
        <v>43894</v>
      </c>
      <c r="G1626">
        <v>36.07</v>
      </c>
      <c r="I1626" s="1">
        <v>43894</v>
      </c>
      <c r="J1626">
        <v>45.84</v>
      </c>
    </row>
    <row r="1627" spans="3:10" x14ac:dyDescent="0.2">
      <c r="C1627" s="1">
        <v>43893</v>
      </c>
      <c r="D1627">
        <v>39.46</v>
      </c>
      <c r="E1627">
        <f t="shared" si="25"/>
        <v>-0.13521288837744544</v>
      </c>
      <c r="F1627" s="1">
        <v>43893</v>
      </c>
      <c r="G1627">
        <v>39.61</v>
      </c>
      <c r="I1627" s="1">
        <v>43893</v>
      </c>
      <c r="J1627">
        <v>41.96</v>
      </c>
    </row>
    <row r="1628" spans="3:10" x14ac:dyDescent="0.2">
      <c r="C1628" s="1">
        <v>43892</v>
      </c>
      <c r="D1628">
        <v>35.909999999999997</v>
      </c>
      <c r="E1628">
        <f t="shared" si="25"/>
        <v>8.996452103395855E-2</v>
      </c>
      <c r="F1628" s="1">
        <v>43892</v>
      </c>
      <c r="G1628">
        <v>36.25</v>
      </c>
      <c r="I1628" s="1">
        <v>43892</v>
      </c>
      <c r="J1628">
        <v>38.090000000000003</v>
      </c>
    </row>
    <row r="1629" spans="3:10" x14ac:dyDescent="0.2">
      <c r="C1629" s="1">
        <v>43891</v>
      </c>
      <c r="D1629">
        <v>32.9</v>
      </c>
      <c r="E1629">
        <f t="shared" si="25"/>
        <v>8.3820662768031143E-2</v>
      </c>
      <c r="F1629" s="1">
        <v>43891</v>
      </c>
      <c r="G1629">
        <v>33.18</v>
      </c>
      <c r="I1629" s="1">
        <v>43891</v>
      </c>
      <c r="J1629">
        <v>35.25</v>
      </c>
    </row>
    <row r="1630" spans="3:10" x14ac:dyDescent="0.2">
      <c r="C1630" s="1">
        <v>43890</v>
      </c>
      <c r="D1630">
        <v>19.68</v>
      </c>
      <c r="E1630">
        <f t="shared" si="25"/>
        <v>0.40182370820668689</v>
      </c>
      <c r="F1630" s="1">
        <v>43890</v>
      </c>
      <c r="G1630">
        <v>7.14</v>
      </c>
      <c r="I1630" s="1">
        <v>43890</v>
      </c>
      <c r="J1630">
        <v>24.8</v>
      </c>
    </row>
    <row r="1631" spans="3:10" x14ac:dyDescent="0.2">
      <c r="C1631" s="1">
        <v>43889</v>
      </c>
      <c r="D1631">
        <v>20.03</v>
      </c>
      <c r="E1631">
        <f t="shared" si="25"/>
        <v>-1.7784552845528528E-2</v>
      </c>
      <c r="F1631" s="1">
        <v>43889</v>
      </c>
      <c r="G1631">
        <v>8.91</v>
      </c>
      <c r="I1631" s="1">
        <v>43889</v>
      </c>
      <c r="J1631">
        <v>35.18</v>
      </c>
    </row>
    <row r="1632" spans="3:10" x14ac:dyDescent="0.2">
      <c r="C1632" s="1">
        <v>43888</v>
      </c>
      <c r="D1632">
        <v>30.68</v>
      </c>
      <c r="E1632">
        <f t="shared" si="25"/>
        <v>-0.53170244633050412</v>
      </c>
      <c r="F1632" s="1">
        <v>43888</v>
      </c>
      <c r="G1632">
        <v>31.04</v>
      </c>
      <c r="I1632" s="1">
        <v>43888</v>
      </c>
      <c r="J1632">
        <v>40.75</v>
      </c>
    </row>
    <row r="1633" spans="3:10" x14ac:dyDescent="0.2">
      <c r="C1633" s="1">
        <v>43887</v>
      </c>
      <c r="D1633">
        <v>36.26</v>
      </c>
      <c r="E1633">
        <f t="shared" si="25"/>
        <v>-0.18187744458930893</v>
      </c>
      <c r="F1633" s="1">
        <v>43887</v>
      </c>
      <c r="G1633">
        <v>38.44</v>
      </c>
      <c r="I1633" s="1">
        <v>43887</v>
      </c>
      <c r="J1633">
        <v>38.97</v>
      </c>
    </row>
    <row r="1634" spans="3:10" x14ac:dyDescent="0.2">
      <c r="C1634" s="1">
        <v>43886</v>
      </c>
      <c r="D1634">
        <v>31.31</v>
      </c>
      <c r="E1634">
        <f t="shared" si="25"/>
        <v>0.13651406508549366</v>
      </c>
      <c r="F1634" s="1">
        <v>43886</v>
      </c>
      <c r="G1634">
        <v>31.67</v>
      </c>
      <c r="I1634" s="1">
        <v>43886</v>
      </c>
      <c r="J1634">
        <v>34.909999999999997</v>
      </c>
    </row>
    <row r="1635" spans="3:10" x14ac:dyDescent="0.2">
      <c r="C1635" s="1">
        <v>43885</v>
      </c>
      <c r="D1635">
        <v>27.68</v>
      </c>
      <c r="E1635">
        <f t="shared" si="25"/>
        <v>0.11593740019163204</v>
      </c>
      <c r="F1635" s="1">
        <v>43885</v>
      </c>
      <c r="G1635">
        <v>24.1</v>
      </c>
      <c r="I1635" s="1">
        <v>43885</v>
      </c>
      <c r="J1635">
        <v>40.24</v>
      </c>
    </row>
    <row r="1636" spans="3:10" x14ac:dyDescent="0.2">
      <c r="C1636" s="1">
        <v>43884</v>
      </c>
      <c r="D1636">
        <v>32.92</v>
      </c>
      <c r="E1636">
        <f t="shared" si="25"/>
        <v>-0.18930635838150298</v>
      </c>
      <c r="F1636" s="1">
        <v>43884</v>
      </c>
      <c r="G1636">
        <v>28.49</v>
      </c>
      <c r="I1636" s="1">
        <v>43884</v>
      </c>
      <c r="J1636">
        <v>38.299999999999997</v>
      </c>
    </row>
    <row r="1637" spans="3:10" x14ac:dyDescent="0.2">
      <c r="C1637" s="1">
        <v>43883</v>
      </c>
      <c r="D1637">
        <v>25.4</v>
      </c>
      <c r="E1637">
        <f t="shared" si="25"/>
        <v>0.2284325637910086</v>
      </c>
      <c r="F1637" s="1">
        <v>43883</v>
      </c>
      <c r="G1637">
        <v>6.95</v>
      </c>
      <c r="I1637" s="1">
        <v>43883</v>
      </c>
      <c r="J1637">
        <v>32.619999999999997</v>
      </c>
    </row>
    <row r="1638" spans="3:10" x14ac:dyDescent="0.2">
      <c r="C1638" s="1">
        <v>43882</v>
      </c>
      <c r="D1638">
        <v>28.63</v>
      </c>
      <c r="E1638">
        <f t="shared" si="25"/>
        <v>-0.12716535433070869</v>
      </c>
      <c r="F1638" s="1">
        <v>43882</v>
      </c>
      <c r="G1638">
        <v>-1.51</v>
      </c>
      <c r="I1638" s="1">
        <v>43882</v>
      </c>
      <c r="J1638">
        <v>37.75</v>
      </c>
    </row>
    <row r="1639" spans="3:10" x14ac:dyDescent="0.2">
      <c r="C1639" s="1">
        <v>43881</v>
      </c>
      <c r="D1639">
        <v>29.45</v>
      </c>
      <c r="E1639">
        <f t="shared" si="25"/>
        <v>-2.8641285365001757E-2</v>
      </c>
      <c r="F1639" s="1">
        <v>43881</v>
      </c>
      <c r="G1639">
        <v>24.33</v>
      </c>
      <c r="I1639" s="1">
        <v>43881</v>
      </c>
      <c r="J1639">
        <v>46.09</v>
      </c>
    </row>
    <row r="1640" spans="3:10" x14ac:dyDescent="0.2">
      <c r="C1640" s="1">
        <v>43880</v>
      </c>
      <c r="D1640">
        <v>30.46</v>
      </c>
      <c r="E1640">
        <f t="shared" si="25"/>
        <v>-3.4295415959253027E-2</v>
      </c>
      <c r="F1640" s="1">
        <v>43880</v>
      </c>
      <c r="G1640">
        <v>28.68</v>
      </c>
      <c r="I1640" s="1">
        <v>43880</v>
      </c>
      <c r="J1640">
        <v>38.83</v>
      </c>
    </row>
    <row r="1641" spans="3:10" x14ac:dyDescent="0.2">
      <c r="C1641" s="1">
        <v>43879</v>
      </c>
      <c r="D1641">
        <v>30.95</v>
      </c>
      <c r="E1641">
        <f t="shared" si="25"/>
        <v>-1.6086671043992071E-2</v>
      </c>
      <c r="F1641" s="1">
        <v>43879</v>
      </c>
      <c r="G1641">
        <v>30.91</v>
      </c>
      <c r="I1641" s="1">
        <v>43879</v>
      </c>
      <c r="J1641">
        <v>40</v>
      </c>
    </row>
    <row r="1642" spans="3:10" x14ac:dyDescent="0.2">
      <c r="C1642" s="1">
        <v>43878</v>
      </c>
      <c r="D1642">
        <v>26.86</v>
      </c>
      <c r="E1642">
        <f t="shared" si="25"/>
        <v>0.13214862681744749</v>
      </c>
      <c r="F1642" s="1">
        <v>43878</v>
      </c>
      <c r="G1642">
        <v>21.87</v>
      </c>
      <c r="I1642" s="1">
        <v>43878</v>
      </c>
      <c r="J1642">
        <v>39.369999999999997</v>
      </c>
    </row>
    <row r="1643" spans="3:10" x14ac:dyDescent="0.2">
      <c r="C1643" s="1">
        <v>43877</v>
      </c>
      <c r="D1643">
        <v>24.52</v>
      </c>
      <c r="E1643">
        <f t="shared" si="25"/>
        <v>8.7118391660461647E-2</v>
      </c>
      <c r="F1643" s="1">
        <v>43877</v>
      </c>
      <c r="G1643">
        <v>18.25</v>
      </c>
      <c r="I1643" s="1">
        <v>43877</v>
      </c>
      <c r="J1643">
        <v>40.65</v>
      </c>
    </row>
    <row r="1644" spans="3:10" x14ac:dyDescent="0.2">
      <c r="C1644" s="1">
        <v>43876</v>
      </c>
      <c r="D1644">
        <v>17.43</v>
      </c>
      <c r="E1644">
        <f t="shared" si="25"/>
        <v>0.28915171288743885</v>
      </c>
      <c r="F1644" s="1">
        <v>43876</v>
      </c>
      <c r="G1644">
        <v>-8.27</v>
      </c>
      <c r="I1644" s="1">
        <v>43876</v>
      </c>
      <c r="J1644">
        <v>36.44</v>
      </c>
    </row>
    <row r="1645" spans="3:10" x14ac:dyDescent="0.2">
      <c r="C1645" s="1">
        <v>43875</v>
      </c>
      <c r="D1645">
        <v>23.84</v>
      </c>
      <c r="E1645">
        <f t="shared" si="25"/>
        <v>-0.36775674125071717</v>
      </c>
      <c r="F1645" s="1">
        <v>43875</v>
      </c>
      <c r="G1645">
        <v>20.440000000000001</v>
      </c>
      <c r="I1645" s="1">
        <v>43875</v>
      </c>
      <c r="J1645">
        <v>36.42</v>
      </c>
    </row>
    <row r="1646" spans="3:10" x14ac:dyDescent="0.2">
      <c r="C1646" s="1">
        <v>43874</v>
      </c>
      <c r="D1646">
        <v>32.85</v>
      </c>
      <c r="E1646">
        <f t="shared" si="25"/>
        <v>-0.3779362416107383</v>
      </c>
      <c r="F1646" s="1">
        <v>43874</v>
      </c>
      <c r="G1646">
        <v>36.03</v>
      </c>
      <c r="I1646" s="1">
        <v>43874</v>
      </c>
      <c r="J1646">
        <v>38.19</v>
      </c>
    </row>
    <row r="1647" spans="3:10" x14ac:dyDescent="0.2">
      <c r="C1647" s="1">
        <v>43873</v>
      </c>
      <c r="D1647">
        <v>33.78</v>
      </c>
      <c r="E1647">
        <f t="shared" si="25"/>
        <v>-2.8310502283105013E-2</v>
      </c>
      <c r="F1647" s="1">
        <v>43873</v>
      </c>
      <c r="G1647">
        <v>37.590000000000003</v>
      </c>
      <c r="I1647" s="1">
        <v>43873</v>
      </c>
      <c r="J1647">
        <v>42.18</v>
      </c>
    </row>
    <row r="1648" spans="3:10" x14ac:dyDescent="0.2">
      <c r="C1648" s="1">
        <v>43872</v>
      </c>
      <c r="D1648">
        <v>28.43</v>
      </c>
      <c r="E1648">
        <f t="shared" si="25"/>
        <v>0.15837773830669039</v>
      </c>
      <c r="F1648" s="1">
        <v>43872</v>
      </c>
      <c r="G1648">
        <v>19.46</v>
      </c>
      <c r="I1648" s="1">
        <v>43872</v>
      </c>
      <c r="J1648">
        <v>42.87</v>
      </c>
    </row>
    <row r="1649" spans="3:10" x14ac:dyDescent="0.2">
      <c r="C1649" s="1">
        <v>43871</v>
      </c>
      <c r="D1649">
        <v>26.4</v>
      </c>
      <c r="E1649">
        <f t="shared" si="25"/>
        <v>7.14034470629617E-2</v>
      </c>
      <c r="F1649" s="1">
        <v>43871</v>
      </c>
      <c r="G1649">
        <v>11.62</v>
      </c>
      <c r="I1649" s="1">
        <v>43871</v>
      </c>
      <c r="J1649">
        <v>38.56</v>
      </c>
    </row>
    <row r="1650" spans="3:10" x14ac:dyDescent="0.2">
      <c r="C1650" s="1">
        <v>43870</v>
      </c>
      <c r="D1650">
        <v>24.09</v>
      </c>
      <c r="E1650">
        <f t="shared" si="25"/>
        <v>8.7499999999999953E-2</v>
      </c>
      <c r="F1650" s="1">
        <v>43870</v>
      </c>
      <c r="G1650">
        <v>7.88</v>
      </c>
      <c r="I1650" s="1">
        <v>43870</v>
      </c>
      <c r="J1650">
        <v>38.43</v>
      </c>
    </row>
    <row r="1651" spans="3:10" x14ac:dyDescent="0.2">
      <c r="C1651" s="1">
        <v>43869</v>
      </c>
      <c r="D1651">
        <v>22.5</v>
      </c>
      <c r="E1651">
        <f t="shared" si="25"/>
        <v>6.6002490660024907E-2</v>
      </c>
      <c r="F1651" s="1">
        <v>43869</v>
      </c>
      <c r="G1651">
        <v>1.57</v>
      </c>
      <c r="I1651" s="1">
        <v>43869</v>
      </c>
      <c r="J1651">
        <v>36.82</v>
      </c>
    </row>
    <row r="1652" spans="3:10" x14ac:dyDescent="0.2">
      <c r="C1652" s="1">
        <v>43868</v>
      </c>
      <c r="D1652">
        <v>28.58</v>
      </c>
      <c r="E1652">
        <f t="shared" si="25"/>
        <v>-0.27022222222222214</v>
      </c>
      <c r="F1652" s="1">
        <v>43868</v>
      </c>
      <c r="G1652">
        <v>28.05</v>
      </c>
      <c r="I1652" s="1">
        <v>43868</v>
      </c>
      <c r="J1652">
        <v>41.34</v>
      </c>
    </row>
    <row r="1653" spans="3:10" x14ac:dyDescent="0.2">
      <c r="C1653" s="1">
        <v>43867</v>
      </c>
      <c r="D1653">
        <v>35.299999999999997</v>
      </c>
      <c r="E1653">
        <f t="shared" si="25"/>
        <v>-0.23512946116165148</v>
      </c>
      <c r="F1653" s="1">
        <v>43867</v>
      </c>
      <c r="G1653">
        <v>36.69</v>
      </c>
      <c r="I1653" s="1">
        <v>43867</v>
      </c>
      <c r="J1653">
        <v>48.07</v>
      </c>
    </row>
    <row r="1654" spans="3:10" x14ac:dyDescent="0.2">
      <c r="C1654" s="1">
        <v>43866</v>
      </c>
      <c r="D1654">
        <v>37.35</v>
      </c>
      <c r="E1654">
        <f t="shared" si="25"/>
        <v>-5.8073654390934967E-2</v>
      </c>
      <c r="F1654" s="1">
        <v>43866</v>
      </c>
      <c r="G1654">
        <v>36.92</v>
      </c>
      <c r="I1654" s="1">
        <v>43866</v>
      </c>
      <c r="J1654">
        <v>40.590000000000003</v>
      </c>
    </row>
    <row r="1655" spans="3:10" x14ac:dyDescent="0.2">
      <c r="C1655" s="1">
        <v>43865</v>
      </c>
      <c r="D1655">
        <v>37.049999999999997</v>
      </c>
      <c r="E1655">
        <f t="shared" si="25"/>
        <v>8.0321285140563387E-3</v>
      </c>
      <c r="F1655" s="1">
        <v>43865</v>
      </c>
      <c r="G1655">
        <v>36.200000000000003</v>
      </c>
      <c r="I1655" s="1">
        <v>43865</v>
      </c>
      <c r="J1655">
        <v>39.17</v>
      </c>
    </row>
    <row r="1656" spans="3:10" x14ac:dyDescent="0.2">
      <c r="C1656" s="1">
        <v>43864</v>
      </c>
      <c r="D1656">
        <v>28.26</v>
      </c>
      <c r="E1656">
        <f t="shared" si="25"/>
        <v>0.23724696356275293</v>
      </c>
      <c r="F1656" s="1">
        <v>43864</v>
      </c>
      <c r="G1656">
        <v>27.88</v>
      </c>
      <c r="I1656" s="1">
        <v>43864</v>
      </c>
      <c r="J1656">
        <v>40.090000000000003</v>
      </c>
    </row>
    <row r="1657" spans="3:10" x14ac:dyDescent="0.2">
      <c r="C1657" s="1">
        <v>43863</v>
      </c>
      <c r="D1657">
        <v>26.94</v>
      </c>
      <c r="E1657">
        <f t="shared" si="25"/>
        <v>4.6709129511677293E-2</v>
      </c>
      <c r="F1657" s="1">
        <v>43863</v>
      </c>
      <c r="G1657">
        <v>27.66</v>
      </c>
      <c r="I1657" s="1">
        <v>43863</v>
      </c>
      <c r="J1657">
        <v>37.61</v>
      </c>
    </row>
    <row r="1658" spans="3:10" x14ac:dyDescent="0.2">
      <c r="C1658" s="1">
        <v>43862</v>
      </c>
      <c r="D1658">
        <v>25.55</v>
      </c>
      <c r="E1658">
        <f t="shared" si="25"/>
        <v>5.1596139569413529E-2</v>
      </c>
      <c r="F1658" s="1">
        <v>43862</v>
      </c>
      <c r="G1658">
        <v>16.989999999999998</v>
      </c>
      <c r="I1658" s="1">
        <v>43862</v>
      </c>
      <c r="J1658">
        <v>38.74</v>
      </c>
    </row>
    <row r="1659" spans="3:10" x14ac:dyDescent="0.2">
      <c r="C1659" s="1">
        <v>43861</v>
      </c>
      <c r="D1659">
        <v>18.8</v>
      </c>
      <c r="E1659">
        <f t="shared" si="25"/>
        <v>0.26418786692759294</v>
      </c>
      <c r="F1659" s="1">
        <v>43861</v>
      </c>
      <c r="G1659">
        <v>6.84</v>
      </c>
      <c r="I1659" s="1">
        <v>43861</v>
      </c>
      <c r="J1659">
        <v>40.58</v>
      </c>
    </row>
    <row r="1660" spans="3:10" x14ac:dyDescent="0.2">
      <c r="C1660" s="1">
        <v>43860</v>
      </c>
      <c r="D1660">
        <v>29.09</v>
      </c>
      <c r="E1660">
        <f t="shared" si="25"/>
        <v>-0.54734042553191486</v>
      </c>
      <c r="F1660" s="1">
        <v>43860</v>
      </c>
      <c r="G1660">
        <v>22.48</v>
      </c>
      <c r="I1660" s="1">
        <v>43860</v>
      </c>
      <c r="J1660">
        <v>44.93</v>
      </c>
    </row>
    <row r="1661" spans="3:10" x14ac:dyDescent="0.2">
      <c r="C1661" s="1">
        <v>43859</v>
      </c>
      <c r="D1661">
        <v>36.08</v>
      </c>
      <c r="E1661">
        <f t="shared" si="25"/>
        <v>-0.24028875902371943</v>
      </c>
      <c r="F1661" s="1">
        <v>43859</v>
      </c>
      <c r="G1661">
        <v>32.82</v>
      </c>
      <c r="I1661" s="1">
        <v>43859</v>
      </c>
      <c r="J1661">
        <v>45.49</v>
      </c>
    </row>
    <row r="1662" spans="3:10" x14ac:dyDescent="0.2">
      <c r="C1662" s="1">
        <v>43858</v>
      </c>
      <c r="D1662">
        <v>34.54</v>
      </c>
      <c r="E1662">
        <f t="shared" si="25"/>
        <v>4.2682926829268268E-2</v>
      </c>
      <c r="F1662" s="1">
        <v>43858</v>
      </c>
      <c r="G1662">
        <v>33.22</v>
      </c>
      <c r="I1662" s="1">
        <v>43858</v>
      </c>
      <c r="J1662">
        <v>44.5</v>
      </c>
    </row>
    <row r="1663" spans="3:10" x14ac:dyDescent="0.2">
      <c r="C1663" s="1">
        <v>43857</v>
      </c>
      <c r="D1663">
        <v>33.270000000000003</v>
      </c>
      <c r="E1663">
        <f t="shared" si="25"/>
        <v>3.676896352055576E-2</v>
      </c>
      <c r="F1663" s="1">
        <v>43857</v>
      </c>
      <c r="G1663">
        <v>31.61</v>
      </c>
      <c r="I1663" s="1">
        <v>43857</v>
      </c>
      <c r="J1663">
        <v>45.33</v>
      </c>
    </row>
    <row r="1664" spans="3:10" x14ac:dyDescent="0.2">
      <c r="C1664" s="1">
        <v>43856</v>
      </c>
      <c r="D1664">
        <v>37.700000000000003</v>
      </c>
      <c r="E1664">
        <f t="shared" si="25"/>
        <v>-0.13315299068229633</v>
      </c>
      <c r="F1664" s="1">
        <v>43856</v>
      </c>
      <c r="G1664">
        <v>37.49</v>
      </c>
      <c r="I1664" s="1">
        <v>43856</v>
      </c>
      <c r="J1664">
        <v>48.04</v>
      </c>
    </row>
    <row r="1665" spans="3:10" x14ac:dyDescent="0.2">
      <c r="C1665" s="1">
        <v>43855</v>
      </c>
      <c r="D1665">
        <v>33.26</v>
      </c>
      <c r="E1665">
        <f t="shared" si="25"/>
        <v>0.11777188328912479</v>
      </c>
      <c r="F1665" s="1">
        <v>43855</v>
      </c>
      <c r="G1665">
        <v>33.89</v>
      </c>
      <c r="I1665" s="1">
        <v>43855</v>
      </c>
      <c r="J1665">
        <v>45.38</v>
      </c>
    </row>
    <row r="1666" spans="3:10" x14ac:dyDescent="0.2">
      <c r="C1666" s="1">
        <v>43854</v>
      </c>
      <c r="D1666">
        <v>40.840000000000003</v>
      </c>
      <c r="E1666">
        <f t="shared" si="25"/>
        <v>-0.22790138304269411</v>
      </c>
      <c r="F1666" s="1">
        <v>43854</v>
      </c>
      <c r="G1666">
        <v>40.35</v>
      </c>
      <c r="I1666" s="1">
        <v>43854</v>
      </c>
      <c r="J1666">
        <v>45.8</v>
      </c>
    </row>
    <row r="1667" spans="3:10" x14ac:dyDescent="0.2">
      <c r="C1667" s="1">
        <v>43853</v>
      </c>
      <c r="D1667">
        <v>50.93</v>
      </c>
      <c r="E1667">
        <f t="shared" si="25"/>
        <v>-0.24706170421155718</v>
      </c>
      <c r="F1667" s="1">
        <v>43853</v>
      </c>
      <c r="G1667">
        <v>50.24</v>
      </c>
      <c r="I1667" s="1">
        <v>43853</v>
      </c>
      <c r="J1667">
        <v>51.72</v>
      </c>
    </row>
    <row r="1668" spans="3:10" x14ac:dyDescent="0.2">
      <c r="C1668" s="1">
        <v>43852</v>
      </c>
      <c r="D1668">
        <v>51.51</v>
      </c>
      <c r="E1668">
        <f t="shared" si="25"/>
        <v>-1.13881798547025E-2</v>
      </c>
      <c r="F1668" s="1">
        <v>43852</v>
      </c>
      <c r="G1668">
        <v>51.54</v>
      </c>
      <c r="I1668" s="1">
        <v>43852</v>
      </c>
      <c r="J1668">
        <v>51.63</v>
      </c>
    </row>
    <row r="1669" spans="3:10" x14ac:dyDescent="0.2">
      <c r="C1669" s="1">
        <v>43851</v>
      </c>
      <c r="D1669">
        <v>49.77</v>
      </c>
      <c r="E1669">
        <f t="shared" si="25"/>
        <v>3.3779848573092505E-2</v>
      </c>
      <c r="F1669" s="1">
        <v>43851</v>
      </c>
      <c r="G1669">
        <v>45.9</v>
      </c>
      <c r="I1669" s="1">
        <v>43851</v>
      </c>
      <c r="J1669">
        <v>50.82</v>
      </c>
    </row>
    <row r="1670" spans="3:10" x14ac:dyDescent="0.2">
      <c r="C1670" s="1">
        <v>43850</v>
      </c>
      <c r="D1670">
        <v>48.23</v>
      </c>
      <c r="E1670">
        <f t="shared" ref="E1670:E1733" si="26">(D1669 - D1670)/D1669</f>
        <v>3.0942334739803217E-2</v>
      </c>
      <c r="F1670" s="1">
        <v>43850</v>
      </c>
      <c r="G1670">
        <v>41.6</v>
      </c>
      <c r="I1670" s="1">
        <v>43850</v>
      </c>
      <c r="J1670">
        <v>47.66</v>
      </c>
    </row>
    <row r="1671" spans="3:10" x14ac:dyDescent="0.2">
      <c r="C1671" s="1">
        <v>43849</v>
      </c>
      <c r="D1671">
        <v>44.96</v>
      </c>
      <c r="E1671">
        <f t="shared" si="26"/>
        <v>6.7800124403897905E-2</v>
      </c>
      <c r="F1671" s="1">
        <v>43849</v>
      </c>
      <c r="G1671">
        <v>44.53</v>
      </c>
      <c r="I1671" s="1">
        <v>43849</v>
      </c>
      <c r="J1671">
        <v>45.86</v>
      </c>
    </row>
    <row r="1672" spans="3:10" x14ac:dyDescent="0.2">
      <c r="C1672" s="1">
        <v>43848</v>
      </c>
      <c r="D1672">
        <v>33.42</v>
      </c>
      <c r="E1672">
        <f t="shared" si="26"/>
        <v>0.25667259786476865</v>
      </c>
      <c r="F1672" s="1">
        <v>43848</v>
      </c>
      <c r="G1672">
        <v>33.89</v>
      </c>
      <c r="I1672" s="1">
        <v>43848</v>
      </c>
      <c r="J1672">
        <v>42.98</v>
      </c>
    </row>
    <row r="1673" spans="3:10" x14ac:dyDescent="0.2">
      <c r="C1673" s="1">
        <v>43847</v>
      </c>
      <c r="D1673">
        <v>34.909999999999997</v>
      </c>
      <c r="E1673">
        <f t="shared" si="26"/>
        <v>-4.4584081388390033E-2</v>
      </c>
      <c r="F1673" s="1">
        <v>43847</v>
      </c>
      <c r="G1673">
        <v>31.85</v>
      </c>
      <c r="I1673" s="1">
        <v>43847</v>
      </c>
      <c r="J1673">
        <v>46.75</v>
      </c>
    </row>
    <row r="1674" spans="3:10" x14ac:dyDescent="0.2">
      <c r="C1674" s="1">
        <v>43846</v>
      </c>
      <c r="D1674">
        <v>36.93</v>
      </c>
      <c r="E1674">
        <f t="shared" si="26"/>
        <v>-5.7863076482383369E-2</v>
      </c>
      <c r="F1674" s="1">
        <v>43846</v>
      </c>
      <c r="G1674">
        <v>36.9</v>
      </c>
      <c r="I1674" s="1">
        <v>43846</v>
      </c>
      <c r="J1674">
        <v>51.89</v>
      </c>
    </row>
    <row r="1675" spans="3:10" x14ac:dyDescent="0.2">
      <c r="C1675" s="1">
        <v>43845</v>
      </c>
      <c r="D1675">
        <v>37.35</v>
      </c>
      <c r="E1675">
        <f t="shared" si="26"/>
        <v>-1.1372867587327423E-2</v>
      </c>
      <c r="F1675" s="1">
        <v>43845</v>
      </c>
      <c r="G1675">
        <v>38.17</v>
      </c>
      <c r="I1675" s="1">
        <v>43845</v>
      </c>
      <c r="J1675">
        <v>50.28</v>
      </c>
    </row>
    <row r="1676" spans="3:10" x14ac:dyDescent="0.2">
      <c r="C1676" s="1">
        <v>43844</v>
      </c>
      <c r="D1676">
        <v>30.83</v>
      </c>
      <c r="E1676">
        <f t="shared" si="26"/>
        <v>0.17456492637215537</v>
      </c>
      <c r="F1676" s="1">
        <v>43844</v>
      </c>
      <c r="G1676">
        <v>24.96</v>
      </c>
      <c r="I1676" s="1">
        <v>43844</v>
      </c>
      <c r="J1676">
        <v>54.87</v>
      </c>
    </row>
    <row r="1677" spans="3:10" x14ac:dyDescent="0.2">
      <c r="C1677" s="1">
        <v>43843</v>
      </c>
      <c r="D1677">
        <v>29.82</v>
      </c>
      <c r="E1677">
        <f t="shared" si="26"/>
        <v>3.2760298410638926E-2</v>
      </c>
      <c r="F1677" s="1">
        <v>43843</v>
      </c>
      <c r="G1677">
        <v>23.36</v>
      </c>
      <c r="I1677" s="1">
        <v>43843</v>
      </c>
      <c r="J1677">
        <v>56.21</v>
      </c>
    </row>
    <row r="1678" spans="3:10" x14ac:dyDescent="0.2">
      <c r="C1678" s="1">
        <v>43842</v>
      </c>
      <c r="D1678">
        <v>38.26</v>
      </c>
      <c r="E1678">
        <f t="shared" si="26"/>
        <v>-0.28303152246814212</v>
      </c>
      <c r="F1678" s="1">
        <v>43842</v>
      </c>
      <c r="G1678">
        <v>37.68</v>
      </c>
      <c r="I1678" s="1">
        <v>43842</v>
      </c>
      <c r="J1678">
        <v>54.28</v>
      </c>
    </row>
    <row r="1679" spans="3:10" x14ac:dyDescent="0.2">
      <c r="C1679" s="1">
        <v>43841</v>
      </c>
      <c r="D1679">
        <v>30.05</v>
      </c>
      <c r="E1679">
        <f t="shared" si="26"/>
        <v>0.21458442237323569</v>
      </c>
      <c r="F1679" s="1">
        <v>43841</v>
      </c>
      <c r="G1679">
        <v>22.64</v>
      </c>
      <c r="I1679" s="1">
        <v>43841</v>
      </c>
      <c r="J1679">
        <v>45.06</v>
      </c>
    </row>
    <row r="1680" spans="3:10" x14ac:dyDescent="0.2">
      <c r="C1680" s="1">
        <v>43840</v>
      </c>
      <c r="D1680">
        <v>33.35</v>
      </c>
      <c r="E1680">
        <f t="shared" si="26"/>
        <v>-0.10981697171381034</v>
      </c>
      <c r="F1680" s="1">
        <v>43840</v>
      </c>
      <c r="G1680">
        <v>31.86</v>
      </c>
      <c r="I1680" s="1">
        <v>43840</v>
      </c>
      <c r="J1680">
        <v>45.42</v>
      </c>
    </row>
    <row r="1681" spans="3:10" x14ac:dyDescent="0.2">
      <c r="C1681" s="1">
        <v>43839</v>
      </c>
      <c r="D1681">
        <v>39.74</v>
      </c>
      <c r="E1681">
        <f t="shared" si="26"/>
        <v>-0.19160419790104949</v>
      </c>
      <c r="F1681" s="1">
        <v>43839</v>
      </c>
      <c r="G1681">
        <v>34.799999999999997</v>
      </c>
      <c r="I1681" s="1">
        <v>43839</v>
      </c>
      <c r="J1681">
        <v>52.98</v>
      </c>
    </row>
    <row r="1682" spans="3:10" x14ac:dyDescent="0.2">
      <c r="C1682" s="1">
        <v>43838</v>
      </c>
      <c r="D1682">
        <v>36.33</v>
      </c>
      <c r="E1682">
        <f t="shared" si="26"/>
        <v>8.5807750377453543E-2</v>
      </c>
      <c r="F1682" s="1">
        <v>43838</v>
      </c>
      <c r="G1682">
        <v>36.25</v>
      </c>
      <c r="I1682" s="1">
        <v>43838</v>
      </c>
      <c r="J1682">
        <v>55.44</v>
      </c>
    </row>
    <row r="1683" spans="3:10" x14ac:dyDescent="0.2">
      <c r="C1683" s="1">
        <v>43837</v>
      </c>
      <c r="D1683">
        <v>40.46</v>
      </c>
      <c r="E1683">
        <f t="shared" si="26"/>
        <v>-0.11368015414258197</v>
      </c>
      <c r="F1683" s="1">
        <v>43837</v>
      </c>
      <c r="G1683">
        <v>33.58</v>
      </c>
      <c r="I1683" s="1">
        <v>43837</v>
      </c>
      <c r="J1683">
        <v>47.92</v>
      </c>
    </row>
    <row r="1684" spans="3:10" x14ac:dyDescent="0.2">
      <c r="C1684" s="1">
        <v>43836</v>
      </c>
      <c r="D1684">
        <v>40.65</v>
      </c>
      <c r="E1684">
        <f t="shared" si="26"/>
        <v>-4.6959960454769582E-3</v>
      </c>
      <c r="F1684" s="1">
        <v>43836</v>
      </c>
      <c r="G1684">
        <v>40.520000000000003</v>
      </c>
      <c r="I1684" s="1">
        <v>43836</v>
      </c>
      <c r="J1684">
        <v>52.59</v>
      </c>
    </row>
    <row r="1685" spans="3:10" x14ac:dyDescent="0.2">
      <c r="C1685" s="1">
        <v>43835</v>
      </c>
      <c r="D1685">
        <v>38.04</v>
      </c>
      <c r="E1685">
        <f t="shared" si="26"/>
        <v>6.4206642066420655E-2</v>
      </c>
      <c r="F1685" s="1">
        <v>43835</v>
      </c>
      <c r="G1685">
        <v>38.130000000000003</v>
      </c>
      <c r="I1685" s="1">
        <v>43835</v>
      </c>
      <c r="J1685">
        <v>39.92</v>
      </c>
    </row>
    <row r="1686" spans="3:10" x14ac:dyDescent="0.2">
      <c r="C1686" s="1">
        <v>43834</v>
      </c>
      <c r="D1686">
        <v>36.26</v>
      </c>
      <c r="E1686">
        <f t="shared" si="26"/>
        <v>4.6792849631966379E-2</v>
      </c>
      <c r="F1686" s="1">
        <v>43834</v>
      </c>
      <c r="G1686">
        <v>35.549999999999997</v>
      </c>
      <c r="I1686" s="1">
        <v>43834</v>
      </c>
      <c r="J1686">
        <v>38.06</v>
      </c>
    </row>
    <row r="1687" spans="3:10" x14ac:dyDescent="0.2">
      <c r="C1687" s="1">
        <v>43833</v>
      </c>
      <c r="D1687">
        <v>35.65</v>
      </c>
      <c r="E1687">
        <f t="shared" si="26"/>
        <v>1.6822945394373953E-2</v>
      </c>
      <c r="F1687" s="1">
        <v>43833</v>
      </c>
      <c r="G1687">
        <v>20.32</v>
      </c>
      <c r="I1687" s="1">
        <v>43833</v>
      </c>
      <c r="J1687">
        <v>44.21</v>
      </c>
    </row>
    <row r="1688" spans="3:10" x14ac:dyDescent="0.2">
      <c r="C1688" s="1">
        <v>43832</v>
      </c>
      <c r="D1688">
        <v>37.770000000000003</v>
      </c>
      <c r="E1688">
        <f t="shared" si="26"/>
        <v>-5.9467040673211909E-2</v>
      </c>
      <c r="F1688" s="1">
        <v>43832</v>
      </c>
      <c r="G1688">
        <v>26.11</v>
      </c>
      <c r="I1688" s="1">
        <v>43832</v>
      </c>
      <c r="J1688">
        <v>43.94</v>
      </c>
    </row>
    <row r="1689" spans="3:10" x14ac:dyDescent="0.2">
      <c r="C1689" s="1">
        <v>43831</v>
      </c>
      <c r="D1689">
        <v>39</v>
      </c>
      <c r="E1689">
        <f t="shared" si="26"/>
        <v>-3.2565528196981643E-2</v>
      </c>
      <c r="F1689" s="1">
        <v>43831</v>
      </c>
      <c r="G1689">
        <v>38.869999999999997</v>
      </c>
      <c r="I1689" s="1">
        <v>43831</v>
      </c>
      <c r="J1689">
        <v>45.75</v>
      </c>
    </row>
    <row r="1690" spans="3:10" x14ac:dyDescent="0.2">
      <c r="C1690" s="1">
        <v>43830</v>
      </c>
      <c r="D1690">
        <v>35.450000000000003</v>
      </c>
      <c r="E1690">
        <f t="shared" si="26"/>
        <v>9.1025641025640952E-2</v>
      </c>
      <c r="F1690" s="1">
        <v>43830</v>
      </c>
      <c r="G1690">
        <v>34.96</v>
      </c>
      <c r="I1690" s="1">
        <v>43830</v>
      </c>
      <c r="J1690">
        <v>35.79</v>
      </c>
    </row>
    <row r="1691" spans="3:10" x14ac:dyDescent="0.2">
      <c r="C1691" s="1">
        <v>43829</v>
      </c>
      <c r="D1691">
        <v>41.03</v>
      </c>
      <c r="E1691">
        <f t="shared" si="26"/>
        <v>-0.15740479548660077</v>
      </c>
      <c r="F1691" s="1">
        <v>43829</v>
      </c>
      <c r="G1691">
        <v>32.74</v>
      </c>
      <c r="I1691" s="1">
        <v>43829</v>
      </c>
      <c r="J1691">
        <v>43.74</v>
      </c>
    </row>
    <row r="1692" spans="3:10" x14ac:dyDescent="0.2">
      <c r="C1692" s="1">
        <v>43828</v>
      </c>
      <c r="D1692">
        <v>37.090000000000003</v>
      </c>
      <c r="E1692">
        <f t="shared" si="26"/>
        <v>9.6027297099683107E-2</v>
      </c>
      <c r="F1692" s="1">
        <v>43828</v>
      </c>
      <c r="G1692">
        <v>25.57</v>
      </c>
      <c r="I1692" s="1">
        <v>43828</v>
      </c>
      <c r="J1692">
        <v>37.07</v>
      </c>
    </row>
    <row r="1693" spans="3:10" x14ac:dyDescent="0.2">
      <c r="C1693" s="1">
        <v>43827</v>
      </c>
      <c r="D1693">
        <v>31.69</v>
      </c>
      <c r="E1693">
        <f t="shared" si="26"/>
        <v>0.14559180372067948</v>
      </c>
      <c r="F1693" s="1">
        <v>43827</v>
      </c>
      <c r="G1693">
        <v>30.17</v>
      </c>
      <c r="I1693" s="1">
        <v>43827</v>
      </c>
      <c r="J1693">
        <v>31.07</v>
      </c>
    </row>
    <row r="1694" spans="3:10" x14ac:dyDescent="0.2">
      <c r="C1694" s="1">
        <v>43826</v>
      </c>
      <c r="D1694">
        <v>32.409999999999997</v>
      </c>
      <c r="E1694">
        <f t="shared" si="26"/>
        <v>-2.272010097822642E-2</v>
      </c>
      <c r="F1694" s="1">
        <v>43826</v>
      </c>
      <c r="G1694">
        <v>34.29</v>
      </c>
      <c r="I1694" s="1">
        <v>43826</v>
      </c>
      <c r="J1694">
        <v>35.19</v>
      </c>
    </row>
    <row r="1695" spans="3:10" x14ac:dyDescent="0.2">
      <c r="C1695" s="1">
        <v>43825</v>
      </c>
      <c r="D1695">
        <v>34.39</v>
      </c>
      <c r="E1695">
        <f t="shared" si="26"/>
        <v>-6.1092255476704847E-2</v>
      </c>
      <c r="F1695" s="1">
        <v>43825</v>
      </c>
      <c r="G1695">
        <v>37.82</v>
      </c>
      <c r="I1695" s="1">
        <v>43825</v>
      </c>
      <c r="J1695">
        <v>45.99</v>
      </c>
    </row>
    <row r="1696" spans="3:10" x14ac:dyDescent="0.2">
      <c r="C1696" s="1">
        <v>43824</v>
      </c>
      <c r="D1696">
        <v>33.04</v>
      </c>
      <c r="E1696">
        <f t="shared" si="26"/>
        <v>3.9255597557429529E-2</v>
      </c>
      <c r="F1696" s="1">
        <v>43824</v>
      </c>
      <c r="G1696">
        <v>33.630000000000003</v>
      </c>
      <c r="I1696" s="1">
        <v>43824</v>
      </c>
      <c r="J1696">
        <v>34.82</v>
      </c>
    </row>
    <row r="1697" spans="3:10" x14ac:dyDescent="0.2">
      <c r="C1697" s="1">
        <v>43823</v>
      </c>
      <c r="D1697">
        <v>25.16</v>
      </c>
      <c r="E1697">
        <f t="shared" si="26"/>
        <v>0.23849878934624694</v>
      </c>
      <c r="F1697" s="1">
        <v>43823</v>
      </c>
      <c r="G1697">
        <v>27.25</v>
      </c>
      <c r="I1697" s="1">
        <v>43823</v>
      </c>
      <c r="J1697">
        <v>21.78</v>
      </c>
    </row>
    <row r="1698" spans="3:10" x14ac:dyDescent="0.2">
      <c r="C1698" s="1">
        <v>43822</v>
      </c>
      <c r="D1698">
        <v>22.8</v>
      </c>
      <c r="E1698">
        <f t="shared" si="26"/>
        <v>9.3799682034976128E-2</v>
      </c>
      <c r="F1698" s="1">
        <v>43822</v>
      </c>
      <c r="G1698">
        <v>20.52</v>
      </c>
      <c r="I1698" s="1">
        <v>43822</v>
      </c>
      <c r="J1698">
        <v>27.42</v>
      </c>
    </row>
    <row r="1699" spans="3:10" x14ac:dyDescent="0.2">
      <c r="C1699" s="1">
        <v>43821</v>
      </c>
      <c r="D1699">
        <v>27.17</v>
      </c>
      <c r="E1699">
        <f t="shared" si="26"/>
        <v>-0.19166666666666671</v>
      </c>
      <c r="F1699" s="1">
        <v>43821</v>
      </c>
      <c r="G1699">
        <v>24.5</v>
      </c>
      <c r="I1699" s="1">
        <v>43821</v>
      </c>
      <c r="J1699">
        <v>28.39</v>
      </c>
    </row>
    <row r="1700" spans="3:10" x14ac:dyDescent="0.2">
      <c r="C1700" s="1">
        <v>43820</v>
      </c>
      <c r="D1700">
        <v>20.32</v>
      </c>
      <c r="E1700">
        <f t="shared" si="26"/>
        <v>0.25211630474788371</v>
      </c>
      <c r="F1700" s="1">
        <v>43820</v>
      </c>
      <c r="G1700">
        <v>26.48</v>
      </c>
      <c r="I1700" s="1">
        <v>43820</v>
      </c>
      <c r="J1700">
        <v>27</v>
      </c>
    </row>
    <row r="1701" spans="3:10" x14ac:dyDescent="0.2">
      <c r="C1701" s="1">
        <v>43819</v>
      </c>
      <c r="D1701">
        <v>23.25</v>
      </c>
      <c r="E1701">
        <f t="shared" si="26"/>
        <v>-0.14419291338582677</v>
      </c>
      <c r="F1701" s="1">
        <v>43819</v>
      </c>
      <c r="G1701">
        <v>28.11</v>
      </c>
      <c r="I1701" s="1">
        <v>43819</v>
      </c>
      <c r="J1701">
        <v>29.95</v>
      </c>
    </row>
    <row r="1702" spans="3:10" x14ac:dyDescent="0.2">
      <c r="C1702" s="1">
        <v>43818</v>
      </c>
      <c r="D1702">
        <v>27.85</v>
      </c>
      <c r="E1702">
        <f t="shared" si="26"/>
        <v>-0.19784946236559145</v>
      </c>
      <c r="F1702" s="1">
        <v>43818</v>
      </c>
      <c r="G1702">
        <v>29.41</v>
      </c>
      <c r="I1702" s="1">
        <v>43818</v>
      </c>
      <c r="J1702">
        <v>41.04</v>
      </c>
    </row>
    <row r="1703" spans="3:10" x14ac:dyDescent="0.2">
      <c r="C1703" s="1">
        <v>43817</v>
      </c>
      <c r="D1703">
        <v>30.16</v>
      </c>
      <c r="E1703">
        <f t="shared" si="26"/>
        <v>-8.2944344703770143E-2</v>
      </c>
      <c r="F1703" s="1">
        <v>43817</v>
      </c>
      <c r="G1703">
        <v>34.65</v>
      </c>
      <c r="I1703" s="1">
        <v>43817</v>
      </c>
      <c r="J1703">
        <v>49.94</v>
      </c>
    </row>
    <row r="1704" spans="3:10" x14ac:dyDescent="0.2">
      <c r="C1704" s="1">
        <v>43816</v>
      </c>
      <c r="D1704">
        <v>42.12</v>
      </c>
      <c r="E1704">
        <f t="shared" si="26"/>
        <v>-0.39655172413793094</v>
      </c>
      <c r="F1704" s="1">
        <v>43816</v>
      </c>
      <c r="G1704">
        <v>40.200000000000003</v>
      </c>
      <c r="I1704" s="1">
        <v>43816</v>
      </c>
      <c r="J1704">
        <v>43.96</v>
      </c>
    </row>
    <row r="1705" spans="3:10" x14ac:dyDescent="0.2">
      <c r="C1705" s="1">
        <v>43815</v>
      </c>
      <c r="D1705">
        <v>37.74</v>
      </c>
      <c r="E1705">
        <f t="shared" si="26"/>
        <v>0.10398860398860389</v>
      </c>
      <c r="F1705" s="1">
        <v>43815</v>
      </c>
      <c r="G1705">
        <v>36.72</v>
      </c>
      <c r="I1705" s="1">
        <v>43815</v>
      </c>
      <c r="J1705">
        <v>46.59</v>
      </c>
    </row>
    <row r="1706" spans="3:10" x14ac:dyDescent="0.2">
      <c r="C1706" s="1">
        <v>43814</v>
      </c>
      <c r="D1706">
        <v>42.24</v>
      </c>
      <c r="E1706">
        <f t="shared" si="26"/>
        <v>-0.11923688394276628</v>
      </c>
      <c r="F1706" s="1">
        <v>43814</v>
      </c>
      <c r="G1706">
        <v>40.840000000000003</v>
      </c>
      <c r="I1706" s="1">
        <v>43814</v>
      </c>
      <c r="J1706">
        <v>48.17</v>
      </c>
    </row>
    <row r="1707" spans="3:10" x14ac:dyDescent="0.2">
      <c r="C1707" s="1">
        <v>43813</v>
      </c>
      <c r="D1707">
        <v>25.24</v>
      </c>
      <c r="E1707">
        <f t="shared" si="26"/>
        <v>0.40246212121212127</v>
      </c>
      <c r="F1707" s="1">
        <v>43813</v>
      </c>
      <c r="G1707">
        <v>12.68</v>
      </c>
      <c r="I1707" s="1">
        <v>43813</v>
      </c>
      <c r="J1707">
        <v>40.869999999999997</v>
      </c>
    </row>
    <row r="1708" spans="3:10" x14ac:dyDescent="0.2">
      <c r="C1708" s="1">
        <v>43812</v>
      </c>
      <c r="D1708">
        <v>30.79</v>
      </c>
      <c r="E1708">
        <f t="shared" si="26"/>
        <v>-0.21988906497622826</v>
      </c>
      <c r="F1708" s="1">
        <v>43812</v>
      </c>
      <c r="G1708">
        <v>23.23</v>
      </c>
      <c r="I1708" s="1">
        <v>43812</v>
      </c>
      <c r="J1708">
        <v>41.93</v>
      </c>
    </row>
    <row r="1709" spans="3:10" x14ac:dyDescent="0.2">
      <c r="C1709" s="1">
        <v>43811</v>
      </c>
      <c r="D1709">
        <v>36.22</v>
      </c>
      <c r="E1709">
        <f t="shared" si="26"/>
        <v>-0.17635595972718415</v>
      </c>
      <c r="F1709" s="1">
        <v>43811</v>
      </c>
      <c r="G1709">
        <v>36.53</v>
      </c>
      <c r="I1709" s="1">
        <v>43811</v>
      </c>
      <c r="J1709">
        <v>47.99</v>
      </c>
    </row>
    <row r="1710" spans="3:10" x14ac:dyDescent="0.2">
      <c r="C1710" s="1">
        <v>43810</v>
      </c>
      <c r="D1710">
        <v>44.7</v>
      </c>
      <c r="E1710">
        <f t="shared" si="26"/>
        <v>-0.23412479293208183</v>
      </c>
      <c r="F1710" s="1">
        <v>43810</v>
      </c>
      <c r="G1710">
        <v>44.62</v>
      </c>
      <c r="I1710" s="1">
        <v>43810</v>
      </c>
      <c r="J1710">
        <v>52.57</v>
      </c>
    </row>
    <row r="1711" spans="3:10" x14ac:dyDescent="0.2">
      <c r="C1711" s="1">
        <v>43809</v>
      </c>
      <c r="D1711">
        <v>45.23</v>
      </c>
      <c r="E1711">
        <f t="shared" si="26"/>
        <v>-1.1856823266219105E-2</v>
      </c>
      <c r="F1711" s="1">
        <v>43809</v>
      </c>
      <c r="G1711">
        <v>38.119999999999997</v>
      </c>
      <c r="I1711" s="1">
        <v>43809</v>
      </c>
      <c r="J1711">
        <v>51.14</v>
      </c>
    </row>
    <row r="1712" spans="3:10" x14ac:dyDescent="0.2">
      <c r="C1712" s="1">
        <v>43808</v>
      </c>
      <c r="D1712">
        <v>41.31</v>
      </c>
      <c r="E1712">
        <f t="shared" si="26"/>
        <v>8.6668140614636194E-2</v>
      </c>
      <c r="F1712" s="1">
        <v>43808</v>
      </c>
      <c r="G1712">
        <v>40.17</v>
      </c>
      <c r="I1712" s="1">
        <v>43808</v>
      </c>
      <c r="J1712">
        <v>48.77</v>
      </c>
    </row>
    <row r="1713" spans="3:10" x14ac:dyDescent="0.2">
      <c r="C1713" s="1">
        <v>43807</v>
      </c>
      <c r="D1713">
        <v>33.340000000000003</v>
      </c>
      <c r="E1713">
        <f t="shared" si="26"/>
        <v>0.19293149358508832</v>
      </c>
      <c r="F1713" s="1">
        <v>43807</v>
      </c>
      <c r="G1713">
        <v>23.37</v>
      </c>
      <c r="I1713" s="1">
        <v>43807</v>
      </c>
      <c r="J1713">
        <v>47.36</v>
      </c>
    </row>
    <row r="1714" spans="3:10" x14ac:dyDescent="0.2">
      <c r="C1714" s="1">
        <v>43806</v>
      </c>
      <c r="D1714">
        <v>17.71</v>
      </c>
      <c r="E1714">
        <f t="shared" si="26"/>
        <v>0.46880623875224958</v>
      </c>
      <c r="F1714" s="1">
        <v>43806</v>
      </c>
      <c r="G1714">
        <v>-16.38</v>
      </c>
      <c r="I1714" s="1">
        <v>43806</v>
      </c>
      <c r="J1714">
        <v>48.33</v>
      </c>
    </row>
    <row r="1715" spans="3:10" x14ac:dyDescent="0.2">
      <c r="C1715" s="1">
        <v>43805</v>
      </c>
      <c r="D1715">
        <v>40.450000000000003</v>
      </c>
      <c r="E1715">
        <f t="shared" si="26"/>
        <v>-1.2840203274985884</v>
      </c>
      <c r="F1715" s="1">
        <v>43805</v>
      </c>
      <c r="G1715">
        <v>24.91</v>
      </c>
      <c r="I1715" s="1">
        <v>43805</v>
      </c>
      <c r="J1715">
        <v>51.17</v>
      </c>
    </row>
    <row r="1716" spans="3:10" x14ac:dyDescent="0.2">
      <c r="C1716" s="1">
        <v>43804</v>
      </c>
      <c r="D1716">
        <v>42.28</v>
      </c>
      <c r="E1716">
        <f t="shared" si="26"/>
        <v>-4.5241038318912193E-2</v>
      </c>
      <c r="F1716" s="1">
        <v>43804</v>
      </c>
      <c r="G1716">
        <v>31.1</v>
      </c>
      <c r="I1716" s="1">
        <v>43804</v>
      </c>
      <c r="J1716">
        <v>53.32</v>
      </c>
    </row>
    <row r="1717" spans="3:10" x14ac:dyDescent="0.2">
      <c r="C1717" s="1">
        <v>43803</v>
      </c>
      <c r="D1717">
        <v>56.25</v>
      </c>
      <c r="E1717">
        <f t="shared" si="26"/>
        <v>-0.33041627246925259</v>
      </c>
      <c r="F1717" s="1">
        <v>43803</v>
      </c>
      <c r="G1717">
        <v>41.82</v>
      </c>
      <c r="I1717" s="1">
        <v>43803</v>
      </c>
      <c r="J1717">
        <v>57.25</v>
      </c>
    </row>
    <row r="1718" spans="3:10" x14ac:dyDescent="0.2">
      <c r="C1718" s="1">
        <v>43802</v>
      </c>
      <c r="D1718">
        <v>54.58</v>
      </c>
      <c r="E1718">
        <f t="shared" si="26"/>
        <v>2.9688888888888921E-2</v>
      </c>
      <c r="F1718" s="1">
        <v>43802</v>
      </c>
      <c r="G1718">
        <v>47.94</v>
      </c>
      <c r="I1718" s="1">
        <v>43802</v>
      </c>
      <c r="J1718">
        <v>55.46</v>
      </c>
    </row>
    <row r="1719" spans="3:10" x14ac:dyDescent="0.2">
      <c r="C1719" s="1">
        <v>43801</v>
      </c>
      <c r="D1719">
        <v>57.33</v>
      </c>
      <c r="E1719">
        <f t="shared" si="26"/>
        <v>-5.0384756320996704E-2</v>
      </c>
      <c r="F1719" s="1">
        <v>43801</v>
      </c>
      <c r="G1719">
        <v>51.36</v>
      </c>
      <c r="I1719" s="1">
        <v>43801</v>
      </c>
      <c r="J1719">
        <v>56.02</v>
      </c>
    </row>
    <row r="1720" spans="3:10" x14ac:dyDescent="0.2">
      <c r="C1720" s="1">
        <v>43800</v>
      </c>
      <c r="D1720">
        <v>50.57</v>
      </c>
      <c r="E1720">
        <f t="shared" si="26"/>
        <v>0.11791383219954646</v>
      </c>
      <c r="F1720" s="1">
        <v>43800</v>
      </c>
      <c r="G1720">
        <v>46.18</v>
      </c>
      <c r="I1720" s="1">
        <v>43800</v>
      </c>
      <c r="J1720">
        <v>52.31</v>
      </c>
    </row>
    <row r="1721" spans="3:10" x14ac:dyDescent="0.2">
      <c r="C1721" s="1">
        <v>43799</v>
      </c>
      <c r="D1721">
        <v>42.64</v>
      </c>
      <c r="E1721">
        <f t="shared" si="26"/>
        <v>0.15681233933161953</v>
      </c>
      <c r="F1721" s="1">
        <v>43799</v>
      </c>
      <c r="G1721">
        <v>42.45</v>
      </c>
      <c r="I1721" s="1">
        <v>43799</v>
      </c>
      <c r="J1721">
        <v>46.8</v>
      </c>
    </row>
    <row r="1722" spans="3:10" x14ac:dyDescent="0.2">
      <c r="C1722" s="1">
        <v>43798</v>
      </c>
      <c r="D1722">
        <v>42.75</v>
      </c>
      <c r="E1722">
        <f t="shared" si="26"/>
        <v>-2.5797373358348833E-3</v>
      </c>
      <c r="F1722" s="1">
        <v>43798</v>
      </c>
      <c r="G1722">
        <v>42.01</v>
      </c>
      <c r="I1722" s="1">
        <v>43798</v>
      </c>
      <c r="J1722">
        <v>50.31</v>
      </c>
    </row>
    <row r="1723" spans="3:10" x14ac:dyDescent="0.2">
      <c r="C1723" s="1">
        <v>43797</v>
      </c>
      <c r="D1723">
        <v>50.33</v>
      </c>
      <c r="E1723">
        <f t="shared" si="26"/>
        <v>-0.17730994152046781</v>
      </c>
      <c r="F1723" s="1">
        <v>43797</v>
      </c>
      <c r="G1723">
        <v>40.08</v>
      </c>
      <c r="I1723" s="1">
        <v>43797</v>
      </c>
      <c r="J1723">
        <v>48.92</v>
      </c>
    </row>
    <row r="1724" spans="3:10" x14ac:dyDescent="0.2">
      <c r="C1724" s="1">
        <v>43796</v>
      </c>
      <c r="D1724">
        <v>42.16</v>
      </c>
      <c r="E1724">
        <f t="shared" si="26"/>
        <v>0.16232863103516793</v>
      </c>
      <c r="F1724" s="1">
        <v>43796</v>
      </c>
      <c r="G1724">
        <v>30.49</v>
      </c>
      <c r="I1724" s="1">
        <v>43796</v>
      </c>
      <c r="J1724">
        <v>51.41</v>
      </c>
    </row>
    <row r="1725" spans="3:10" x14ac:dyDescent="0.2">
      <c r="C1725" s="1">
        <v>43795</v>
      </c>
      <c r="D1725">
        <v>41.81</v>
      </c>
      <c r="E1725">
        <f t="shared" si="26"/>
        <v>8.3017077798860136E-3</v>
      </c>
      <c r="F1725" s="1">
        <v>43795</v>
      </c>
      <c r="G1725">
        <v>39.5</v>
      </c>
      <c r="I1725" s="1">
        <v>43795</v>
      </c>
      <c r="J1725">
        <v>47.06</v>
      </c>
    </row>
    <row r="1726" spans="3:10" x14ac:dyDescent="0.2">
      <c r="C1726" s="1">
        <v>43794</v>
      </c>
      <c r="D1726">
        <v>47.36</v>
      </c>
      <c r="E1726">
        <f t="shared" si="26"/>
        <v>-0.13274336283185834</v>
      </c>
      <c r="F1726" s="1">
        <v>43794</v>
      </c>
      <c r="G1726">
        <v>47.36</v>
      </c>
      <c r="I1726" s="1">
        <v>43794</v>
      </c>
      <c r="J1726">
        <v>52.39</v>
      </c>
    </row>
    <row r="1727" spans="3:10" x14ac:dyDescent="0.2">
      <c r="C1727" s="1">
        <v>43793</v>
      </c>
      <c r="D1727">
        <v>51.34</v>
      </c>
      <c r="E1727">
        <f t="shared" si="26"/>
        <v>-8.4037162162162241E-2</v>
      </c>
      <c r="F1727" s="1">
        <v>43793</v>
      </c>
      <c r="G1727">
        <v>51.12</v>
      </c>
      <c r="I1727" s="1">
        <v>43793</v>
      </c>
      <c r="J1727">
        <v>51.91</v>
      </c>
    </row>
    <row r="1728" spans="3:10" x14ac:dyDescent="0.2">
      <c r="C1728" s="1">
        <v>43792</v>
      </c>
      <c r="D1728">
        <v>45.19</v>
      </c>
      <c r="E1728">
        <f t="shared" si="26"/>
        <v>0.1197896377093885</v>
      </c>
      <c r="F1728" s="1">
        <v>43792</v>
      </c>
      <c r="G1728">
        <v>33.47</v>
      </c>
      <c r="I1728" s="1">
        <v>43792</v>
      </c>
      <c r="J1728">
        <v>42.2</v>
      </c>
    </row>
    <row r="1729" spans="3:10" x14ac:dyDescent="0.2">
      <c r="C1729" s="1">
        <v>43791</v>
      </c>
      <c r="D1729">
        <v>41.55</v>
      </c>
      <c r="E1729">
        <f t="shared" si="26"/>
        <v>8.0548793980969258E-2</v>
      </c>
      <c r="F1729" s="1">
        <v>43791</v>
      </c>
      <c r="G1729">
        <v>30.58</v>
      </c>
      <c r="I1729" s="1">
        <v>43791</v>
      </c>
      <c r="J1729">
        <v>44.91</v>
      </c>
    </row>
    <row r="1730" spans="3:10" x14ac:dyDescent="0.2">
      <c r="C1730" s="1">
        <v>43790</v>
      </c>
      <c r="D1730">
        <v>43.85</v>
      </c>
      <c r="E1730">
        <f t="shared" si="26"/>
        <v>-5.5354993983152932E-2</v>
      </c>
      <c r="F1730" s="1">
        <v>43790</v>
      </c>
      <c r="G1730">
        <v>43.58</v>
      </c>
      <c r="I1730" s="1">
        <v>43790</v>
      </c>
      <c r="J1730">
        <v>52.18</v>
      </c>
    </row>
    <row r="1731" spans="3:10" x14ac:dyDescent="0.2">
      <c r="C1731" s="1">
        <v>43789</v>
      </c>
      <c r="D1731">
        <v>48.28</v>
      </c>
      <c r="E1731">
        <f t="shared" si="26"/>
        <v>-0.10102622576966931</v>
      </c>
      <c r="F1731" s="1">
        <v>43789</v>
      </c>
      <c r="G1731">
        <v>50.09</v>
      </c>
      <c r="I1731" s="1">
        <v>43789</v>
      </c>
      <c r="J1731">
        <v>55.97</v>
      </c>
    </row>
    <row r="1732" spans="3:10" x14ac:dyDescent="0.2">
      <c r="C1732" s="1">
        <v>43788</v>
      </c>
      <c r="D1732">
        <v>50.91</v>
      </c>
      <c r="E1732">
        <f t="shared" si="26"/>
        <v>-5.4473902236951026E-2</v>
      </c>
      <c r="F1732" s="1">
        <v>43788</v>
      </c>
      <c r="G1732">
        <v>53.25</v>
      </c>
      <c r="I1732" s="1">
        <v>43788</v>
      </c>
      <c r="J1732">
        <v>57.92</v>
      </c>
    </row>
    <row r="1733" spans="3:10" x14ac:dyDescent="0.2">
      <c r="C1733" s="1">
        <v>43787</v>
      </c>
      <c r="D1733">
        <v>52.86</v>
      </c>
      <c r="E1733">
        <f t="shared" si="26"/>
        <v>-3.8302887448438482E-2</v>
      </c>
      <c r="F1733" s="1">
        <v>43787</v>
      </c>
      <c r="G1733">
        <v>46.49</v>
      </c>
      <c r="I1733" s="1">
        <v>43787</v>
      </c>
      <c r="J1733">
        <v>60.95</v>
      </c>
    </row>
    <row r="1734" spans="3:10" x14ac:dyDescent="0.2">
      <c r="C1734" s="1">
        <v>43786</v>
      </c>
      <c r="D1734">
        <v>44.8</v>
      </c>
      <c r="E1734">
        <f t="shared" ref="E1734:E1797" si="27">(D1733 - D1734)/D1733</f>
        <v>0.15247824441922062</v>
      </c>
      <c r="F1734" s="1">
        <v>43786</v>
      </c>
      <c r="G1734">
        <v>41.36</v>
      </c>
      <c r="I1734" s="1">
        <v>43786</v>
      </c>
      <c r="J1734">
        <v>56.52</v>
      </c>
    </row>
    <row r="1735" spans="3:10" x14ac:dyDescent="0.2">
      <c r="C1735" s="1">
        <v>43785</v>
      </c>
      <c r="D1735">
        <v>45.64</v>
      </c>
      <c r="E1735">
        <f t="shared" si="27"/>
        <v>-1.8750000000000076E-2</v>
      </c>
      <c r="F1735" s="1">
        <v>43785</v>
      </c>
      <c r="G1735">
        <v>36.82</v>
      </c>
      <c r="I1735" s="1">
        <v>43785</v>
      </c>
      <c r="J1735">
        <v>42.46</v>
      </c>
    </row>
    <row r="1736" spans="3:10" x14ac:dyDescent="0.2">
      <c r="C1736" s="1">
        <v>43784</v>
      </c>
      <c r="D1736">
        <v>43.41</v>
      </c>
      <c r="E1736">
        <f t="shared" si="27"/>
        <v>4.8860648553900175E-2</v>
      </c>
      <c r="F1736" s="1">
        <v>43784</v>
      </c>
      <c r="G1736">
        <v>38.1</v>
      </c>
      <c r="I1736" s="1">
        <v>43784</v>
      </c>
      <c r="J1736">
        <v>47.01</v>
      </c>
    </row>
    <row r="1737" spans="3:10" x14ac:dyDescent="0.2">
      <c r="C1737" s="1">
        <v>43783</v>
      </c>
      <c r="D1737">
        <v>53.19</v>
      </c>
      <c r="E1737">
        <f t="shared" si="27"/>
        <v>-0.22529371112646859</v>
      </c>
      <c r="F1737" s="1">
        <v>43783</v>
      </c>
      <c r="G1737">
        <v>37.9</v>
      </c>
      <c r="I1737" s="1">
        <v>43783</v>
      </c>
      <c r="J1737">
        <v>55.1</v>
      </c>
    </row>
    <row r="1738" spans="3:10" x14ac:dyDescent="0.2">
      <c r="C1738" s="1">
        <v>43782</v>
      </c>
      <c r="D1738">
        <v>50.83</v>
      </c>
      <c r="E1738">
        <f t="shared" si="27"/>
        <v>4.4369242338785475E-2</v>
      </c>
      <c r="F1738" s="1">
        <v>43782</v>
      </c>
      <c r="G1738">
        <v>45.32</v>
      </c>
      <c r="I1738" s="1">
        <v>43782</v>
      </c>
      <c r="J1738">
        <v>55.07</v>
      </c>
    </row>
    <row r="1739" spans="3:10" x14ac:dyDescent="0.2">
      <c r="C1739" s="1">
        <v>43781</v>
      </c>
      <c r="D1739">
        <v>56.34</v>
      </c>
      <c r="E1739">
        <f t="shared" si="27"/>
        <v>-0.10840055085579392</v>
      </c>
      <c r="F1739" s="1">
        <v>43781</v>
      </c>
      <c r="G1739">
        <v>47.08</v>
      </c>
      <c r="I1739" s="1">
        <v>43781</v>
      </c>
      <c r="J1739">
        <v>54.7</v>
      </c>
    </row>
    <row r="1740" spans="3:10" x14ac:dyDescent="0.2">
      <c r="C1740" s="1">
        <v>43780</v>
      </c>
      <c r="D1740">
        <v>44.15</v>
      </c>
      <c r="E1740">
        <f t="shared" si="27"/>
        <v>0.2163649272275471</v>
      </c>
      <c r="F1740" s="1">
        <v>43780</v>
      </c>
      <c r="G1740">
        <v>42.2</v>
      </c>
      <c r="I1740" s="1">
        <v>43780</v>
      </c>
      <c r="J1740">
        <v>50.58</v>
      </c>
    </row>
    <row r="1741" spans="3:10" x14ac:dyDescent="0.2">
      <c r="C1741" s="1">
        <v>43779</v>
      </c>
      <c r="D1741">
        <v>42.16</v>
      </c>
      <c r="E1741">
        <f t="shared" si="27"/>
        <v>4.5073612684031754E-2</v>
      </c>
      <c r="F1741" s="1">
        <v>43779</v>
      </c>
      <c r="G1741">
        <v>41.11</v>
      </c>
      <c r="I1741" s="1">
        <v>43779</v>
      </c>
      <c r="J1741">
        <v>47.03</v>
      </c>
    </row>
    <row r="1742" spans="3:10" x14ac:dyDescent="0.2">
      <c r="C1742" s="1">
        <v>43778</v>
      </c>
      <c r="D1742">
        <v>40.94</v>
      </c>
      <c r="E1742">
        <f t="shared" si="27"/>
        <v>2.893738140417455E-2</v>
      </c>
      <c r="F1742" s="1">
        <v>43778</v>
      </c>
      <c r="G1742">
        <v>40.97</v>
      </c>
      <c r="I1742" s="1">
        <v>43778</v>
      </c>
      <c r="J1742">
        <v>41.39</v>
      </c>
    </row>
    <row r="1743" spans="3:10" x14ac:dyDescent="0.2">
      <c r="C1743" s="1">
        <v>43777</v>
      </c>
      <c r="D1743">
        <v>41.69</v>
      </c>
      <c r="E1743">
        <f t="shared" si="27"/>
        <v>-1.8319491939423546E-2</v>
      </c>
      <c r="F1743" s="1">
        <v>43777</v>
      </c>
      <c r="G1743">
        <v>41.69</v>
      </c>
      <c r="I1743" s="1">
        <v>43777</v>
      </c>
      <c r="J1743">
        <v>43.38</v>
      </c>
    </row>
    <row r="1744" spans="3:10" x14ac:dyDescent="0.2">
      <c r="C1744" s="1">
        <v>43776</v>
      </c>
      <c r="D1744">
        <v>48.19</v>
      </c>
      <c r="E1744">
        <f t="shared" si="27"/>
        <v>-0.15591268889421925</v>
      </c>
      <c r="F1744" s="1">
        <v>43776</v>
      </c>
      <c r="G1744">
        <v>47.12</v>
      </c>
      <c r="I1744" s="1">
        <v>43776</v>
      </c>
      <c r="J1744">
        <v>49.85</v>
      </c>
    </row>
    <row r="1745" spans="3:10" x14ac:dyDescent="0.2">
      <c r="C1745" s="1">
        <v>43775</v>
      </c>
      <c r="D1745">
        <v>43.14</v>
      </c>
      <c r="E1745">
        <f t="shared" si="27"/>
        <v>0.10479352562772354</v>
      </c>
      <c r="F1745" s="1">
        <v>43775</v>
      </c>
      <c r="G1745">
        <v>42.72</v>
      </c>
      <c r="I1745" s="1">
        <v>43775</v>
      </c>
      <c r="J1745">
        <v>44.82</v>
      </c>
    </row>
    <row r="1746" spans="3:10" x14ac:dyDescent="0.2">
      <c r="C1746" s="1">
        <v>43774</v>
      </c>
      <c r="D1746">
        <v>51.79</v>
      </c>
      <c r="E1746">
        <f t="shared" si="27"/>
        <v>-0.20050996754751968</v>
      </c>
      <c r="F1746" s="1">
        <v>43774</v>
      </c>
      <c r="G1746">
        <v>51.79</v>
      </c>
      <c r="I1746" s="1">
        <v>43774</v>
      </c>
      <c r="J1746">
        <v>51.74</v>
      </c>
    </row>
    <row r="1747" spans="3:10" x14ac:dyDescent="0.2">
      <c r="C1747" s="1">
        <v>43773</v>
      </c>
      <c r="D1747">
        <v>42.7</v>
      </c>
      <c r="E1747">
        <f t="shared" si="27"/>
        <v>0.17551650897856722</v>
      </c>
      <c r="F1747" s="1">
        <v>43773</v>
      </c>
      <c r="G1747">
        <v>42.7</v>
      </c>
      <c r="I1747" s="1">
        <v>43773</v>
      </c>
      <c r="J1747">
        <v>41.09</v>
      </c>
    </row>
    <row r="1748" spans="3:10" x14ac:dyDescent="0.2">
      <c r="C1748" s="1">
        <v>43772</v>
      </c>
      <c r="D1748">
        <v>37.700000000000003</v>
      </c>
      <c r="E1748">
        <f t="shared" si="27"/>
        <v>0.11709601873536299</v>
      </c>
      <c r="F1748" s="1">
        <v>43772</v>
      </c>
      <c r="G1748">
        <v>38.700000000000003</v>
      </c>
      <c r="I1748" s="1">
        <v>43772</v>
      </c>
      <c r="J1748">
        <v>36.200000000000003</v>
      </c>
    </row>
    <row r="1749" spans="3:10" x14ac:dyDescent="0.2">
      <c r="C1749" s="1">
        <v>43771</v>
      </c>
      <c r="D1749">
        <v>26.44</v>
      </c>
      <c r="E1749">
        <f t="shared" si="27"/>
        <v>0.29867374005305042</v>
      </c>
      <c r="F1749" s="1">
        <v>43771</v>
      </c>
      <c r="G1749">
        <v>26.69</v>
      </c>
      <c r="I1749" s="1">
        <v>43771</v>
      </c>
      <c r="J1749">
        <v>27.44</v>
      </c>
    </row>
    <row r="1750" spans="3:10" x14ac:dyDescent="0.2">
      <c r="C1750" s="1">
        <v>43770</v>
      </c>
      <c r="D1750">
        <v>28.74</v>
      </c>
      <c r="E1750">
        <f t="shared" si="27"/>
        <v>-8.6989409984871299E-2</v>
      </c>
      <c r="F1750" s="1">
        <v>43770</v>
      </c>
      <c r="G1750">
        <v>27.48</v>
      </c>
      <c r="I1750" s="1">
        <v>43770</v>
      </c>
      <c r="J1750">
        <v>42.1</v>
      </c>
    </row>
    <row r="1751" spans="3:10" x14ac:dyDescent="0.2">
      <c r="C1751" s="1">
        <v>43769</v>
      </c>
      <c r="D1751">
        <v>31.88</v>
      </c>
      <c r="E1751">
        <f t="shared" si="27"/>
        <v>-0.10925539318023662</v>
      </c>
      <c r="F1751" s="1">
        <v>43769</v>
      </c>
      <c r="G1751">
        <v>32.270000000000003</v>
      </c>
      <c r="I1751" s="1">
        <v>43769</v>
      </c>
      <c r="J1751">
        <v>42.14</v>
      </c>
    </row>
    <row r="1752" spans="3:10" x14ac:dyDescent="0.2">
      <c r="C1752" s="1">
        <v>43768</v>
      </c>
      <c r="D1752">
        <v>43.04</v>
      </c>
      <c r="E1752">
        <f t="shared" si="27"/>
        <v>-0.3500627352572146</v>
      </c>
      <c r="F1752" s="1">
        <v>43768</v>
      </c>
      <c r="G1752">
        <v>42.63</v>
      </c>
      <c r="I1752" s="1">
        <v>43768</v>
      </c>
      <c r="J1752">
        <v>47.21</v>
      </c>
    </row>
    <row r="1753" spans="3:10" x14ac:dyDescent="0.2">
      <c r="C1753" s="1">
        <v>43767</v>
      </c>
      <c r="D1753">
        <v>45.42</v>
      </c>
      <c r="E1753">
        <f t="shared" si="27"/>
        <v>-5.5297397769516789E-2</v>
      </c>
      <c r="F1753" s="1">
        <v>43767</v>
      </c>
      <c r="G1753">
        <v>48.02</v>
      </c>
      <c r="I1753" s="1">
        <v>43767</v>
      </c>
      <c r="J1753">
        <v>50.07</v>
      </c>
    </row>
    <row r="1754" spans="3:10" x14ac:dyDescent="0.2">
      <c r="C1754" s="1">
        <v>43766</v>
      </c>
      <c r="D1754">
        <v>47.75</v>
      </c>
      <c r="E1754">
        <f t="shared" si="27"/>
        <v>-5.1298987230294982E-2</v>
      </c>
      <c r="F1754" s="1">
        <v>43766</v>
      </c>
      <c r="G1754">
        <v>48.11</v>
      </c>
      <c r="I1754" s="1">
        <v>43766</v>
      </c>
      <c r="J1754">
        <v>49.7</v>
      </c>
    </row>
    <row r="1755" spans="3:10" x14ac:dyDescent="0.2">
      <c r="C1755" s="1">
        <v>43765</v>
      </c>
      <c r="D1755">
        <v>46.05</v>
      </c>
      <c r="E1755">
        <f t="shared" si="27"/>
        <v>3.5602094240837753E-2</v>
      </c>
      <c r="F1755" s="1">
        <v>43765</v>
      </c>
      <c r="G1755">
        <v>42.44</v>
      </c>
      <c r="I1755" s="1">
        <v>43765</v>
      </c>
      <c r="J1755">
        <v>48.97</v>
      </c>
    </row>
    <row r="1756" spans="3:10" x14ac:dyDescent="0.2">
      <c r="C1756" s="1">
        <v>43764</v>
      </c>
      <c r="D1756">
        <v>31.32</v>
      </c>
      <c r="E1756">
        <f t="shared" si="27"/>
        <v>0.31986970684039084</v>
      </c>
      <c r="F1756" s="1">
        <v>43764</v>
      </c>
      <c r="G1756">
        <v>20.76</v>
      </c>
      <c r="I1756" s="1">
        <v>43764</v>
      </c>
      <c r="J1756">
        <v>40.869999999999997</v>
      </c>
    </row>
    <row r="1757" spans="3:10" x14ac:dyDescent="0.2">
      <c r="C1757" s="1">
        <v>43763</v>
      </c>
      <c r="D1757">
        <v>25.62</v>
      </c>
      <c r="E1757">
        <f t="shared" si="27"/>
        <v>0.18199233716475094</v>
      </c>
      <c r="F1757" s="1">
        <v>43763</v>
      </c>
      <c r="G1757">
        <v>20.21</v>
      </c>
      <c r="I1757" s="1">
        <v>43763</v>
      </c>
      <c r="J1757">
        <v>40.28</v>
      </c>
    </row>
    <row r="1758" spans="3:10" x14ac:dyDescent="0.2">
      <c r="C1758" s="1">
        <v>43762</v>
      </c>
      <c r="D1758">
        <v>36.700000000000003</v>
      </c>
      <c r="E1758">
        <f t="shared" si="27"/>
        <v>-0.43247462919594071</v>
      </c>
      <c r="F1758" s="1">
        <v>43762</v>
      </c>
      <c r="G1758">
        <v>36.11</v>
      </c>
      <c r="I1758" s="1">
        <v>43762</v>
      </c>
      <c r="J1758">
        <v>43.36</v>
      </c>
    </row>
    <row r="1759" spans="3:10" x14ac:dyDescent="0.2">
      <c r="C1759" s="1">
        <v>43761</v>
      </c>
      <c r="D1759">
        <v>38.89</v>
      </c>
      <c r="E1759">
        <f t="shared" si="27"/>
        <v>-5.9673024523160693E-2</v>
      </c>
      <c r="F1759" s="1">
        <v>43761</v>
      </c>
      <c r="G1759">
        <v>38.61</v>
      </c>
      <c r="I1759" s="1">
        <v>43761</v>
      </c>
      <c r="J1759">
        <v>46.88</v>
      </c>
    </row>
    <row r="1760" spans="3:10" x14ac:dyDescent="0.2">
      <c r="C1760" s="1">
        <v>43760</v>
      </c>
      <c r="D1760">
        <v>43.36</v>
      </c>
      <c r="E1760">
        <f t="shared" si="27"/>
        <v>-0.11493957315505268</v>
      </c>
      <c r="F1760" s="1">
        <v>43760</v>
      </c>
      <c r="G1760">
        <v>43.52</v>
      </c>
      <c r="I1760" s="1">
        <v>43760</v>
      </c>
      <c r="J1760">
        <v>49.88</v>
      </c>
    </row>
    <row r="1761" spans="3:10" x14ac:dyDescent="0.2">
      <c r="C1761" s="1">
        <v>43759</v>
      </c>
      <c r="D1761">
        <v>47.44</v>
      </c>
      <c r="E1761">
        <f t="shared" si="27"/>
        <v>-9.4095940959409555E-2</v>
      </c>
      <c r="F1761" s="1">
        <v>43759</v>
      </c>
      <c r="G1761">
        <v>46.83</v>
      </c>
      <c r="I1761" s="1">
        <v>43759</v>
      </c>
      <c r="J1761">
        <v>49.83</v>
      </c>
    </row>
    <row r="1762" spans="3:10" x14ac:dyDescent="0.2">
      <c r="C1762" s="1">
        <v>43758</v>
      </c>
      <c r="D1762">
        <v>44.46</v>
      </c>
      <c r="E1762">
        <f t="shared" si="27"/>
        <v>6.281618887015171E-2</v>
      </c>
      <c r="F1762" s="1">
        <v>43758</v>
      </c>
      <c r="G1762">
        <v>43.72</v>
      </c>
      <c r="I1762" s="1">
        <v>43758</v>
      </c>
      <c r="J1762">
        <v>51.17</v>
      </c>
    </row>
    <row r="1763" spans="3:10" x14ac:dyDescent="0.2">
      <c r="C1763" s="1">
        <v>43757</v>
      </c>
      <c r="D1763">
        <v>34.83</v>
      </c>
      <c r="E1763">
        <f t="shared" si="27"/>
        <v>0.21659919028340086</v>
      </c>
      <c r="F1763" s="1">
        <v>43757</v>
      </c>
      <c r="G1763">
        <v>34.83</v>
      </c>
      <c r="I1763" s="1">
        <v>43757</v>
      </c>
      <c r="J1763">
        <v>43.87</v>
      </c>
    </row>
    <row r="1764" spans="3:10" x14ac:dyDescent="0.2">
      <c r="C1764" s="1">
        <v>43756</v>
      </c>
      <c r="D1764">
        <v>33.090000000000003</v>
      </c>
      <c r="E1764">
        <f t="shared" si="27"/>
        <v>4.9956933677863767E-2</v>
      </c>
      <c r="F1764" s="1">
        <v>43756</v>
      </c>
      <c r="G1764">
        <v>33.090000000000003</v>
      </c>
      <c r="I1764" s="1">
        <v>43756</v>
      </c>
      <c r="J1764">
        <v>53.81</v>
      </c>
    </row>
    <row r="1765" spans="3:10" x14ac:dyDescent="0.2">
      <c r="C1765" s="1">
        <v>43755</v>
      </c>
      <c r="D1765">
        <v>32.56</v>
      </c>
      <c r="E1765">
        <f t="shared" si="27"/>
        <v>1.6016923541855577E-2</v>
      </c>
      <c r="F1765" s="1">
        <v>43755</v>
      </c>
      <c r="G1765">
        <v>35.35</v>
      </c>
      <c r="I1765" s="1">
        <v>43755</v>
      </c>
      <c r="J1765">
        <v>62.27</v>
      </c>
    </row>
    <row r="1766" spans="3:10" x14ac:dyDescent="0.2">
      <c r="C1766" s="1">
        <v>43754</v>
      </c>
      <c r="D1766">
        <v>43.47</v>
      </c>
      <c r="E1766">
        <f t="shared" si="27"/>
        <v>-0.33507371007370995</v>
      </c>
      <c r="F1766" s="1">
        <v>43754</v>
      </c>
      <c r="G1766">
        <v>43.77</v>
      </c>
      <c r="I1766" s="1">
        <v>43754</v>
      </c>
      <c r="J1766">
        <v>60.77</v>
      </c>
    </row>
    <row r="1767" spans="3:10" x14ac:dyDescent="0.2">
      <c r="C1767" s="1">
        <v>43753</v>
      </c>
      <c r="D1767">
        <v>40.36</v>
      </c>
      <c r="E1767">
        <f t="shared" si="27"/>
        <v>7.1543593282723708E-2</v>
      </c>
      <c r="F1767" s="1">
        <v>43753</v>
      </c>
      <c r="G1767">
        <v>39.46</v>
      </c>
      <c r="I1767" s="1">
        <v>43753</v>
      </c>
      <c r="J1767">
        <v>57.81</v>
      </c>
    </row>
    <row r="1768" spans="3:10" x14ac:dyDescent="0.2">
      <c r="C1768" s="1">
        <v>43752</v>
      </c>
      <c r="D1768">
        <v>43.34</v>
      </c>
      <c r="E1768">
        <f t="shared" si="27"/>
        <v>-7.3835480673934695E-2</v>
      </c>
      <c r="F1768" s="1">
        <v>43752</v>
      </c>
      <c r="G1768">
        <v>43.63</v>
      </c>
      <c r="I1768" s="1">
        <v>43752</v>
      </c>
      <c r="J1768">
        <v>59.2</v>
      </c>
    </row>
    <row r="1769" spans="3:10" x14ac:dyDescent="0.2">
      <c r="C1769" s="1">
        <v>43751</v>
      </c>
      <c r="D1769">
        <v>38.369999999999997</v>
      </c>
      <c r="E1769">
        <f t="shared" si="27"/>
        <v>0.11467466543608688</v>
      </c>
      <c r="F1769" s="1">
        <v>43751</v>
      </c>
      <c r="G1769">
        <v>35.56</v>
      </c>
      <c r="I1769" s="1">
        <v>43751</v>
      </c>
      <c r="J1769">
        <v>60.61</v>
      </c>
    </row>
    <row r="1770" spans="3:10" x14ac:dyDescent="0.2">
      <c r="C1770" s="1">
        <v>43750</v>
      </c>
      <c r="D1770">
        <v>25.43</v>
      </c>
      <c r="E1770">
        <f t="shared" si="27"/>
        <v>0.33724263747719568</v>
      </c>
      <c r="F1770" s="1">
        <v>43750</v>
      </c>
      <c r="G1770">
        <v>22.14</v>
      </c>
      <c r="I1770" s="1">
        <v>43750</v>
      </c>
      <c r="J1770">
        <v>45.68</v>
      </c>
    </row>
    <row r="1771" spans="3:10" x14ac:dyDescent="0.2">
      <c r="C1771" s="1">
        <v>43749</v>
      </c>
      <c r="D1771">
        <v>27.34</v>
      </c>
      <c r="E1771">
        <f t="shared" si="27"/>
        <v>-7.5108139992135281E-2</v>
      </c>
      <c r="F1771" s="1">
        <v>43749</v>
      </c>
      <c r="G1771">
        <v>19.73</v>
      </c>
      <c r="I1771" s="1">
        <v>43749</v>
      </c>
      <c r="J1771">
        <v>48.64</v>
      </c>
    </row>
    <row r="1772" spans="3:10" x14ac:dyDescent="0.2">
      <c r="C1772" s="1">
        <v>43748</v>
      </c>
      <c r="D1772">
        <v>27.03</v>
      </c>
      <c r="E1772">
        <f t="shared" si="27"/>
        <v>1.1338697878566157E-2</v>
      </c>
      <c r="F1772" s="1">
        <v>43748</v>
      </c>
      <c r="G1772">
        <v>25.97</v>
      </c>
      <c r="I1772" s="1">
        <v>43748</v>
      </c>
      <c r="J1772">
        <v>59.33</v>
      </c>
    </row>
    <row r="1773" spans="3:10" x14ac:dyDescent="0.2">
      <c r="C1773" s="1">
        <v>43747</v>
      </c>
      <c r="D1773">
        <v>30.11</v>
      </c>
      <c r="E1773">
        <f t="shared" si="27"/>
        <v>-0.11394746577876427</v>
      </c>
      <c r="F1773" s="1">
        <v>43747</v>
      </c>
      <c r="G1773">
        <v>30.46</v>
      </c>
      <c r="I1773" s="1">
        <v>43747</v>
      </c>
      <c r="J1773">
        <v>56.31</v>
      </c>
    </row>
    <row r="1774" spans="3:10" x14ac:dyDescent="0.2">
      <c r="C1774" s="1">
        <v>43746</v>
      </c>
      <c r="D1774">
        <v>35.43</v>
      </c>
      <c r="E1774">
        <f t="shared" si="27"/>
        <v>-0.17668548654931918</v>
      </c>
      <c r="F1774" s="1">
        <v>43746</v>
      </c>
      <c r="G1774">
        <v>35.200000000000003</v>
      </c>
      <c r="I1774" s="1">
        <v>43746</v>
      </c>
      <c r="J1774">
        <v>58.65</v>
      </c>
    </row>
    <row r="1775" spans="3:10" x14ac:dyDescent="0.2">
      <c r="C1775" s="1">
        <v>43745</v>
      </c>
      <c r="D1775">
        <v>35.799999999999997</v>
      </c>
      <c r="E1775">
        <f t="shared" si="27"/>
        <v>-1.0443127293254232E-2</v>
      </c>
      <c r="F1775" s="1">
        <v>43745</v>
      </c>
      <c r="G1775">
        <v>34.86</v>
      </c>
      <c r="I1775" s="1">
        <v>43745</v>
      </c>
      <c r="J1775">
        <v>60.58</v>
      </c>
    </row>
    <row r="1776" spans="3:10" x14ac:dyDescent="0.2">
      <c r="C1776" s="1">
        <v>43744</v>
      </c>
      <c r="D1776">
        <v>44.3</v>
      </c>
      <c r="E1776">
        <f t="shared" si="27"/>
        <v>-0.23743016759776539</v>
      </c>
      <c r="F1776" s="1">
        <v>43744</v>
      </c>
      <c r="G1776">
        <v>44.63</v>
      </c>
      <c r="I1776" s="1">
        <v>43744</v>
      </c>
      <c r="J1776">
        <v>61.38</v>
      </c>
    </row>
    <row r="1777" spans="3:10" x14ac:dyDescent="0.2">
      <c r="C1777" s="1">
        <v>43743</v>
      </c>
      <c r="D1777">
        <v>31.6</v>
      </c>
      <c r="E1777">
        <f t="shared" si="27"/>
        <v>0.28668171557562067</v>
      </c>
      <c r="F1777" s="1">
        <v>43743</v>
      </c>
      <c r="G1777">
        <v>32</v>
      </c>
      <c r="I1777" s="1">
        <v>43743</v>
      </c>
      <c r="J1777">
        <v>43.51</v>
      </c>
    </row>
    <row r="1778" spans="3:10" x14ac:dyDescent="0.2">
      <c r="C1778" s="1">
        <v>43742</v>
      </c>
      <c r="D1778">
        <v>37.24</v>
      </c>
      <c r="E1778">
        <f t="shared" si="27"/>
        <v>-0.17848101265822786</v>
      </c>
      <c r="F1778" s="1">
        <v>43742</v>
      </c>
      <c r="G1778">
        <v>36.89</v>
      </c>
      <c r="I1778" s="1">
        <v>43742</v>
      </c>
      <c r="J1778">
        <v>51.33</v>
      </c>
    </row>
    <row r="1779" spans="3:10" x14ac:dyDescent="0.2">
      <c r="C1779" s="1">
        <v>43741</v>
      </c>
      <c r="D1779">
        <v>40.340000000000003</v>
      </c>
      <c r="E1779">
        <f t="shared" si="27"/>
        <v>-8.3243823845327636E-2</v>
      </c>
      <c r="F1779" s="1">
        <v>43741</v>
      </c>
      <c r="G1779">
        <v>43.68</v>
      </c>
      <c r="I1779" s="1">
        <v>43741</v>
      </c>
      <c r="J1779">
        <v>58.85</v>
      </c>
    </row>
    <row r="1780" spans="3:10" x14ac:dyDescent="0.2">
      <c r="C1780" s="1">
        <v>43740</v>
      </c>
      <c r="D1780">
        <v>40.64</v>
      </c>
      <c r="E1780">
        <f t="shared" si="27"/>
        <v>-7.4367873078829234E-3</v>
      </c>
      <c r="F1780" s="1">
        <v>43740</v>
      </c>
      <c r="G1780">
        <v>40.07</v>
      </c>
      <c r="I1780" s="1">
        <v>43740</v>
      </c>
      <c r="J1780">
        <v>55.59</v>
      </c>
    </row>
    <row r="1781" spans="3:10" x14ac:dyDescent="0.2">
      <c r="C1781" s="1">
        <v>43739</v>
      </c>
      <c r="D1781">
        <v>36.14</v>
      </c>
      <c r="E1781">
        <f t="shared" si="27"/>
        <v>0.11072834645669291</v>
      </c>
      <c r="F1781" s="1">
        <v>43739</v>
      </c>
      <c r="G1781">
        <v>40.86</v>
      </c>
      <c r="I1781" s="1">
        <v>43739</v>
      </c>
      <c r="J1781">
        <v>61.04</v>
      </c>
    </row>
    <row r="1782" spans="3:10" x14ac:dyDescent="0.2">
      <c r="C1782" s="1">
        <v>43738</v>
      </c>
      <c r="D1782">
        <v>38.520000000000003</v>
      </c>
      <c r="E1782">
        <f t="shared" si="27"/>
        <v>-6.5855008301051537E-2</v>
      </c>
      <c r="F1782" s="1">
        <v>43738</v>
      </c>
      <c r="G1782">
        <v>42.55</v>
      </c>
      <c r="I1782" s="1">
        <v>43738</v>
      </c>
      <c r="J1782">
        <v>60.52</v>
      </c>
    </row>
    <row r="1783" spans="3:10" x14ac:dyDescent="0.2">
      <c r="C1783" s="1">
        <v>43737</v>
      </c>
      <c r="D1783">
        <v>31.79</v>
      </c>
      <c r="E1783">
        <f t="shared" si="27"/>
        <v>0.17471443406022855</v>
      </c>
      <c r="F1783" s="1">
        <v>43737</v>
      </c>
      <c r="G1783">
        <v>22.1</v>
      </c>
      <c r="I1783" s="1">
        <v>43737</v>
      </c>
      <c r="J1783">
        <v>55.29</v>
      </c>
    </row>
    <row r="1784" spans="3:10" x14ac:dyDescent="0.2">
      <c r="C1784" s="1">
        <v>43736</v>
      </c>
      <c r="D1784">
        <v>16.399999999999999</v>
      </c>
      <c r="E1784">
        <f t="shared" si="27"/>
        <v>0.48411450141553952</v>
      </c>
      <c r="F1784" s="1">
        <v>43736</v>
      </c>
      <c r="G1784">
        <v>11.06</v>
      </c>
      <c r="I1784" s="1">
        <v>43736</v>
      </c>
      <c r="J1784">
        <v>45.16</v>
      </c>
    </row>
    <row r="1785" spans="3:10" x14ac:dyDescent="0.2">
      <c r="C1785" s="1">
        <v>43735</v>
      </c>
      <c r="D1785">
        <v>24.95</v>
      </c>
      <c r="E1785">
        <f t="shared" si="27"/>
        <v>-0.52134146341463428</v>
      </c>
      <c r="F1785" s="1">
        <v>43735</v>
      </c>
      <c r="G1785">
        <v>24.1</v>
      </c>
      <c r="I1785" s="1">
        <v>43735</v>
      </c>
      <c r="J1785">
        <v>53.4</v>
      </c>
    </row>
    <row r="1786" spans="3:10" x14ac:dyDescent="0.2">
      <c r="C1786" s="1">
        <v>43734</v>
      </c>
      <c r="D1786">
        <v>34.69</v>
      </c>
      <c r="E1786">
        <f t="shared" si="27"/>
        <v>-0.39038076152304602</v>
      </c>
      <c r="F1786" s="1">
        <v>43734</v>
      </c>
      <c r="G1786">
        <v>38.44</v>
      </c>
      <c r="I1786" s="1">
        <v>43734</v>
      </c>
      <c r="J1786">
        <v>62.23</v>
      </c>
    </row>
    <row r="1787" spans="3:10" x14ac:dyDescent="0.2">
      <c r="C1787" s="1">
        <v>43733</v>
      </c>
      <c r="D1787">
        <v>33.51</v>
      </c>
      <c r="E1787">
        <f t="shared" si="27"/>
        <v>3.4015566445661567E-2</v>
      </c>
      <c r="F1787" s="1">
        <v>43733</v>
      </c>
      <c r="G1787">
        <v>41.57</v>
      </c>
      <c r="I1787" s="1">
        <v>43733</v>
      </c>
      <c r="J1787">
        <v>56.04</v>
      </c>
    </row>
    <row r="1788" spans="3:10" x14ac:dyDescent="0.2">
      <c r="C1788" s="1">
        <v>43732</v>
      </c>
      <c r="D1788">
        <v>32.14</v>
      </c>
      <c r="E1788">
        <f t="shared" si="27"/>
        <v>4.0883318412414132E-2</v>
      </c>
      <c r="F1788" s="1">
        <v>43732</v>
      </c>
      <c r="G1788">
        <v>46.74</v>
      </c>
      <c r="I1788" s="1">
        <v>43732</v>
      </c>
      <c r="J1788">
        <v>60.42</v>
      </c>
    </row>
    <row r="1789" spans="3:10" x14ac:dyDescent="0.2">
      <c r="C1789" s="1">
        <v>43731</v>
      </c>
      <c r="D1789">
        <v>34.630000000000003</v>
      </c>
      <c r="E1789">
        <f t="shared" si="27"/>
        <v>-7.7473553204729373E-2</v>
      </c>
      <c r="F1789" s="1">
        <v>43731</v>
      </c>
      <c r="G1789">
        <v>47.45</v>
      </c>
      <c r="I1789" s="1">
        <v>43731</v>
      </c>
      <c r="J1789">
        <v>54.79</v>
      </c>
    </row>
    <row r="1790" spans="3:10" x14ac:dyDescent="0.2">
      <c r="C1790" s="1">
        <v>43730</v>
      </c>
      <c r="D1790">
        <v>40.15</v>
      </c>
      <c r="E1790">
        <f t="shared" si="27"/>
        <v>-0.15939936471267674</v>
      </c>
      <c r="F1790" s="1">
        <v>43730</v>
      </c>
      <c r="G1790">
        <v>44.13</v>
      </c>
      <c r="I1790" s="1">
        <v>43730</v>
      </c>
      <c r="J1790">
        <v>52.08</v>
      </c>
    </row>
    <row r="1791" spans="3:10" x14ac:dyDescent="0.2">
      <c r="C1791" s="1">
        <v>43729</v>
      </c>
      <c r="D1791">
        <v>24.81</v>
      </c>
      <c r="E1791">
        <f t="shared" si="27"/>
        <v>0.38206724782067247</v>
      </c>
      <c r="F1791" s="1">
        <v>43729</v>
      </c>
      <c r="G1791">
        <v>29.64</v>
      </c>
      <c r="I1791" s="1">
        <v>43729</v>
      </c>
      <c r="J1791">
        <v>45.82</v>
      </c>
    </row>
    <row r="1792" spans="3:10" x14ac:dyDescent="0.2">
      <c r="C1792" s="1">
        <v>43728</v>
      </c>
      <c r="D1792">
        <v>26.95</v>
      </c>
      <c r="E1792">
        <f t="shared" si="27"/>
        <v>-8.6255542120112882E-2</v>
      </c>
      <c r="F1792" s="1">
        <v>43728</v>
      </c>
      <c r="G1792">
        <v>34.65</v>
      </c>
      <c r="I1792" s="1">
        <v>43728</v>
      </c>
      <c r="J1792">
        <v>43.84</v>
      </c>
    </row>
    <row r="1793" spans="3:10" x14ac:dyDescent="0.2">
      <c r="C1793" s="1">
        <v>43727</v>
      </c>
      <c r="D1793">
        <v>37.380000000000003</v>
      </c>
      <c r="E1793">
        <f t="shared" si="27"/>
        <v>-0.38701298701298714</v>
      </c>
      <c r="F1793" s="1">
        <v>43727</v>
      </c>
      <c r="G1793">
        <v>42.7</v>
      </c>
      <c r="I1793" s="1">
        <v>43727</v>
      </c>
      <c r="J1793">
        <v>53.99</v>
      </c>
    </row>
    <row r="1794" spans="3:10" x14ac:dyDescent="0.2">
      <c r="C1794" s="1">
        <v>43726</v>
      </c>
      <c r="D1794">
        <v>43.14</v>
      </c>
      <c r="E1794">
        <f t="shared" si="27"/>
        <v>-0.15409309791332257</v>
      </c>
      <c r="F1794" s="1">
        <v>43726</v>
      </c>
      <c r="G1794">
        <v>43.78</v>
      </c>
      <c r="I1794" s="1">
        <v>43726</v>
      </c>
      <c r="J1794">
        <v>61.79</v>
      </c>
    </row>
    <row r="1795" spans="3:10" x14ac:dyDescent="0.2">
      <c r="C1795" s="1">
        <v>43725</v>
      </c>
      <c r="D1795">
        <v>36.74</v>
      </c>
      <c r="E1795">
        <f t="shared" si="27"/>
        <v>0.14835419564209545</v>
      </c>
      <c r="F1795" s="1">
        <v>43725</v>
      </c>
      <c r="G1795">
        <v>36.479999999999997</v>
      </c>
      <c r="I1795" s="1">
        <v>43725</v>
      </c>
      <c r="J1795">
        <v>57.13</v>
      </c>
    </row>
    <row r="1796" spans="3:10" x14ac:dyDescent="0.2">
      <c r="C1796" s="1">
        <v>43724</v>
      </c>
      <c r="D1796">
        <v>38.94</v>
      </c>
      <c r="E1796">
        <f t="shared" si="27"/>
        <v>-5.9880239520957966E-2</v>
      </c>
      <c r="F1796" s="1">
        <v>43724</v>
      </c>
      <c r="G1796">
        <v>33.869999999999997</v>
      </c>
      <c r="I1796" s="1">
        <v>43724</v>
      </c>
      <c r="J1796">
        <v>50.91</v>
      </c>
    </row>
    <row r="1797" spans="3:10" x14ac:dyDescent="0.2">
      <c r="C1797" s="1">
        <v>43723</v>
      </c>
      <c r="D1797">
        <v>46.79</v>
      </c>
      <c r="E1797">
        <f t="shared" si="27"/>
        <v>-0.20159219311761689</v>
      </c>
      <c r="F1797" s="1">
        <v>43723</v>
      </c>
      <c r="G1797">
        <v>47.15</v>
      </c>
      <c r="I1797" s="1">
        <v>43723</v>
      </c>
      <c r="J1797">
        <v>53.86</v>
      </c>
    </row>
    <row r="1798" spans="3:10" x14ac:dyDescent="0.2">
      <c r="C1798" s="1">
        <v>43722</v>
      </c>
      <c r="D1798">
        <v>28.62</v>
      </c>
      <c r="E1798">
        <f t="shared" ref="E1798:E1829" si="28">(D1797 - D1798)/D1797</f>
        <v>0.38833083992306044</v>
      </c>
      <c r="F1798" s="1">
        <v>43722</v>
      </c>
      <c r="G1798">
        <v>23.76</v>
      </c>
      <c r="I1798" s="1">
        <v>43722</v>
      </c>
      <c r="J1798">
        <v>43.57</v>
      </c>
    </row>
    <row r="1799" spans="3:10" x14ac:dyDescent="0.2">
      <c r="C1799" s="1">
        <v>43721</v>
      </c>
      <c r="D1799">
        <v>35.22</v>
      </c>
      <c r="E1799">
        <f t="shared" si="28"/>
        <v>-0.23060796645702297</v>
      </c>
      <c r="F1799" s="1">
        <v>43721</v>
      </c>
      <c r="G1799">
        <v>36.200000000000003</v>
      </c>
      <c r="I1799" s="1">
        <v>43721</v>
      </c>
      <c r="J1799">
        <v>44.5</v>
      </c>
    </row>
    <row r="1800" spans="3:10" x14ac:dyDescent="0.2">
      <c r="C1800" s="1">
        <v>43720</v>
      </c>
      <c r="D1800">
        <v>38.6</v>
      </c>
      <c r="E1800">
        <f t="shared" si="28"/>
        <v>-9.596819988642824E-2</v>
      </c>
      <c r="F1800" s="1">
        <v>43720</v>
      </c>
      <c r="G1800">
        <v>39.020000000000003</v>
      </c>
      <c r="I1800" s="1">
        <v>43720</v>
      </c>
      <c r="J1800">
        <v>48.55</v>
      </c>
    </row>
    <row r="1801" spans="3:10" x14ac:dyDescent="0.2">
      <c r="C1801" s="1">
        <v>43719</v>
      </c>
      <c r="D1801">
        <v>36.94</v>
      </c>
      <c r="E1801">
        <f t="shared" si="28"/>
        <v>4.3005181347150354E-2</v>
      </c>
      <c r="F1801" s="1">
        <v>43719</v>
      </c>
      <c r="G1801">
        <v>37.78</v>
      </c>
      <c r="I1801" s="1">
        <v>43719</v>
      </c>
      <c r="J1801">
        <v>48.51</v>
      </c>
    </row>
    <row r="1802" spans="3:10" x14ac:dyDescent="0.2">
      <c r="C1802" s="1">
        <v>43718</v>
      </c>
      <c r="D1802">
        <v>32.840000000000003</v>
      </c>
      <c r="E1802">
        <f t="shared" si="28"/>
        <v>0.11099079588521912</v>
      </c>
      <c r="F1802" s="1">
        <v>43718</v>
      </c>
      <c r="G1802">
        <v>33.93</v>
      </c>
      <c r="I1802" s="1">
        <v>43718</v>
      </c>
      <c r="J1802">
        <v>48.37</v>
      </c>
    </row>
    <row r="1803" spans="3:10" x14ac:dyDescent="0.2">
      <c r="C1803" s="1">
        <v>43717</v>
      </c>
      <c r="D1803">
        <v>35.97</v>
      </c>
      <c r="E1803">
        <f t="shared" si="28"/>
        <v>-9.5310596833130187E-2</v>
      </c>
      <c r="F1803" s="1">
        <v>43717</v>
      </c>
      <c r="G1803">
        <v>36.82</v>
      </c>
      <c r="I1803" s="1">
        <v>43717</v>
      </c>
      <c r="J1803">
        <v>50.78</v>
      </c>
    </row>
    <row r="1804" spans="3:10" x14ac:dyDescent="0.2">
      <c r="C1804" s="1">
        <v>43716</v>
      </c>
      <c r="D1804">
        <v>42.6</v>
      </c>
      <c r="E1804">
        <f t="shared" si="28"/>
        <v>-0.1843202668890743</v>
      </c>
      <c r="F1804" s="1">
        <v>43716</v>
      </c>
      <c r="G1804">
        <v>45.51</v>
      </c>
      <c r="I1804" s="1">
        <v>43716</v>
      </c>
      <c r="J1804">
        <v>45.32</v>
      </c>
    </row>
    <row r="1805" spans="3:10" x14ac:dyDescent="0.2">
      <c r="C1805" s="1">
        <v>43715</v>
      </c>
      <c r="D1805">
        <v>25.91</v>
      </c>
      <c r="E1805">
        <f t="shared" si="28"/>
        <v>0.39178403755868546</v>
      </c>
      <c r="F1805" s="1">
        <v>43715</v>
      </c>
      <c r="G1805">
        <v>36.869999999999997</v>
      </c>
      <c r="I1805" s="1">
        <v>43715</v>
      </c>
      <c r="J1805">
        <v>38.409999999999997</v>
      </c>
    </row>
    <row r="1806" spans="3:10" x14ac:dyDescent="0.2">
      <c r="C1806" s="1">
        <v>43714</v>
      </c>
      <c r="D1806">
        <v>30</v>
      </c>
      <c r="E1806">
        <f t="shared" si="28"/>
        <v>-0.15785411038209185</v>
      </c>
      <c r="F1806" s="1">
        <v>43714</v>
      </c>
      <c r="G1806">
        <v>35.94</v>
      </c>
      <c r="I1806" s="1">
        <v>43714</v>
      </c>
      <c r="J1806">
        <v>41.61</v>
      </c>
    </row>
    <row r="1807" spans="3:10" x14ac:dyDescent="0.2">
      <c r="C1807" s="1">
        <v>43713</v>
      </c>
      <c r="D1807">
        <v>30.29</v>
      </c>
      <c r="E1807">
        <f t="shared" si="28"/>
        <v>-9.6666666666666377E-3</v>
      </c>
      <c r="F1807" s="1">
        <v>43713</v>
      </c>
      <c r="G1807">
        <v>32.450000000000003</v>
      </c>
      <c r="I1807" s="1">
        <v>43713</v>
      </c>
      <c r="J1807">
        <v>52.36</v>
      </c>
    </row>
    <row r="1808" spans="3:10" x14ac:dyDescent="0.2">
      <c r="C1808" s="1">
        <v>43712</v>
      </c>
      <c r="D1808">
        <v>30.41</v>
      </c>
      <c r="E1808">
        <f t="shared" si="28"/>
        <v>-3.9617035325190163E-3</v>
      </c>
      <c r="F1808" s="1">
        <v>43712</v>
      </c>
      <c r="G1808">
        <v>31.72</v>
      </c>
      <c r="I1808" s="1">
        <v>43712</v>
      </c>
      <c r="J1808">
        <v>52.75</v>
      </c>
    </row>
    <row r="1809" spans="3:10" x14ac:dyDescent="0.2">
      <c r="C1809" s="1">
        <v>43711</v>
      </c>
      <c r="D1809">
        <v>32.770000000000003</v>
      </c>
      <c r="E1809">
        <f t="shared" si="28"/>
        <v>-7.7606050641236532E-2</v>
      </c>
      <c r="F1809" s="1">
        <v>43711</v>
      </c>
      <c r="G1809">
        <v>34.01</v>
      </c>
      <c r="I1809" s="1">
        <v>43711</v>
      </c>
      <c r="J1809">
        <v>49.77</v>
      </c>
    </row>
    <row r="1810" spans="3:10" x14ac:dyDescent="0.2">
      <c r="C1810" s="1">
        <v>43710</v>
      </c>
      <c r="D1810">
        <v>35.56</v>
      </c>
      <c r="E1810">
        <f t="shared" si="28"/>
        <v>-8.5138846505950536E-2</v>
      </c>
      <c r="F1810" s="1">
        <v>43710</v>
      </c>
      <c r="G1810">
        <v>35.4</v>
      </c>
      <c r="I1810" s="1">
        <v>43710</v>
      </c>
      <c r="J1810">
        <v>53.28</v>
      </c>
    </row>
    <row r="1811" spans="3:10" x14ac:dyDescent="0.2">
      <c r="C1811" s="1">
        <v>43709</v>
      </c>
      <c r="D1811">
        <v>38.43</v>
      </c>
      <c r="E1811">
        <f t="shared" si="28"/>
        <v>-8.0708661417322761E-2</v>
      </c>
      <c r="F1811" s="1">
        <v>43709</v>
      </c>
      <c r="G1811">
        <v>39.18</v>
      </c>
      <c r="I1811" s="1">
        <v>43709</v>
      </c>
      <c r="J1811">
        <v>61.13</v>
      </c>
    </row>
    <row r="1812" spans="3:10" x14ac:dyDescent="0.2">
      <c r="C1812" s="1">
        <v>43708</v>
      </c>
      <c r="D1812">
        <v>30.07</v>
      </c>
      <c r="E1812">
        <f t="shared" si="28"/>
        <v>0.21753838147280768</v>
      </c>
      <c r="F1812" s="1">
        <v>43708</v>
      </c>
      <c r="G1812">
        <v>30.11</v>
      </c>
      <c r="I1812" s="1">
        <v>43708</v>
      </c>
      <c r="J1812">
        <v>49.71</v>
      </c>
    </row>
    <row r="1813" spans="3:10" x14ac:dyDescent="0.2">
      <c r="C1813" s="1">
        <v>43707</v>
      </c>
      <c r="D1813">
        <v>31.59</v>
      </c>
      <c r="E1813">
        <f t="shared" si="28"/>
        <v>-5.0548719654140324E-2</v>
      </c>
      <c r="F1813" s="1">
        <v>43707</v>
      </c>
      <c r="G1813">
        <v>33.659999999999997</v>
      </c>
      <c r="I1813" s="1">
        <v>43707</v>
      </c>
      <c r="J1813">
        <v>50.14</v>
      </c>
    </row>
    <row r="1814" spans="3:10" x14ac:dyDescent="0.2">
      <c r="C1814" s="1">
        <v>43706</v>
      </c>
      <c r="D1814">
        <v>39.53</v>
      </c>
      <c r="E1814">
        <f t="shared" si="28"/>
        <v>-0.2513453624564736</v>
      </c>
      <c r="F1814" s="1">
        <v>43706</v>
      </c>
      <c r="G1814">
        <v>41.34</v>
      </c>
      <c r="I1814" s="1">
        <v>43706</v>
      </c>
      <c r="J1814">
        <v>59.55</v>
      </c>
    </row>
    <row r="1815" spans="3:10" x14ac:dyDescent="0.2">
      <c r="C1815" s="1">
        <v>43705</v>
      </c>
      <c r="D1815">
        <v>43.24</v>
      </c>
      <c r="E1815">
        <f t="shared" si="28"/>
        <v>-9.3852770048064776E-2</v>
      </c>
      <c r="F1815" s="1">
        <v>43705</v>
      </c>
      <c r="G1815">
        <v>44.49</v>
      </c>
      <c r="I1815" s="1">
        <v>43705</v>
      </c>
      <c r="J1815">
        <v>65.62</v>
      </c>
    </row>
    <row r="1816" spans="3:10" x14ac:dyDescent="0.2">
      <c r="C1816" s="1">
        <v>43704</v>
      </c>
      <c r="D1816">
        <v>47.73</v>
      </c>
      <c r="E1816">
        <f t="shared" si="28"/>
        <v>-0.10383903792784446</v>
      </c>
      <c r="F1816" s="1">
        <v>43704</v>
      </c>
      <c r="G1816">
        <v>50.83</v>
      </c>
      <c r="I1816" s="1">
        <v>43704</v>
      </c>
      <c r="J1816">
        <v>70.099999999999994</v>
      </c>
    </row>
    <row r="1817" spans="3:10" x14ac:dyDescent="0.2">
      <c r="C1817" s="1">
        <v>43703</v>
      </c>
      <c r="D1817">
        <v>45.84</v>
      </c>
      <c r="E1817">
        <f t="shared" si="28"/>
        <v>3.9597737272155743E-2</v>
      </c>
      <c r="F1817" s="1">
        <v>43703</v>
      </c>
      <c r="G1817">
        <v>46.42</v>
      </c>
      <c r="I1817" s="1">
        <v>43703</v>
      </c>
      <c r="J1817">
        <v>62.08</v>
      </c>
    </row>
    <row r="1818" spans="3:10" x14ac:dyDescent="0.2">
      <c r="C1818" s="1">
        <v>43702</v>
      </c>
      <c r="D1818">
        <v>42.46</v>
      </c>
      <c r="E1818">
        <f t="shared" si="28"/>
        <v>7.3734729493891843E-2</v>
      </c>
      <c r="F1818" s="1">
        <v>43702</v>
      </c>
      <c r="G1818">
        <v>45.66</v>
      </c>
      <c r="I1818" s="1">
        <v>43702</v>
      </c>
      <c r="J1818">
        <v>52.54</v>
      </c>
    </row>
    <row r="1819" spans="3:10" x14ac:dyDescent="0.2">
      <c r="C1819" s="1">
        <v>43701</v>
      </c>
      <c r="D1819">
        <v>29.15</v>
      </c>
      <c r="E1819">
        <f t="shared" si="28"/>
        <v>0.31347150259067363</v>
      </c>
      <c r="F1819" s="1">
        <v>43701</v>
      </c>
      <c r="G1819">
        <v>30.64</v>
      </c>
      <c r="I1819" s="1">
        <v>43701</v>
      </c>
      <c r="J1819">
        <v>44.38</v>
      </c>
    </row>
    <row r="1820" spans="3:10" x14ac:dyDescent="0.2">
      <c r="C1820" s="1">
        <v>43700</v>
      </c>
      <c r="D1820">
        <v>31.65</v>
      </c>
      <c r="E1820">
        <f t="shared" si="28"/>
        <v>-8.5763293310463132E-2</v>
      </c>
      <c r="F1820" s="1">
        <v>43700</v>
      </c>
      <c r="G1820">
        <v>32.29</v>
      </c>
      <c r="I1820" s="1">
        <v>43700</v>
      </c>
      <c r="J1820">
        <v>44.98</v>
      </c>
    </row>
    <row r="1821" spans="3:10" x14ac:dyDescent="0.2">
      <c r="C1821" s="1">
        <v>43699</v>
      </c>
      <c r="D1821">
        <v>33.24</v>
      </c>
      <c r="E1821">
        <f t="shared" si="28"/>
        <v>-5.0236966824644659E-2</v>
      </c>
      <c r="F1821" s="1">
        <v>43699</v>
      </c>
      <c r="G1821">
        <v>37.32</v>
      </c>
      <c r="I1821" s="1">
        <v>43699</v>
      </c>
      <c r="J1821">
        <v>47.05</v>
      </c>
    </row>
    <row r="1822" spans="3:10" x14ac:dyDescent="0.2">
      <c r="C1822" s="1">
        <v>43698</v>
      </c>
      <c r="D1822">
        <v>34.46</v>
      </c>
      <c r="E1822">
        <f t="shared" si="28"/>
        <v>-3.6702767749699119E-2</v>
      </c>
      <c r="F1822" s="1">
        <v>43698</v>
      </c>
      <c r="G1822">
        <v>36.31</v>
      </c>
      <c r="I1822" s="1">
        <v>43698</v>
      </c>
      <c r="J1822">
        <v>45.85</v>
      </c>
    </row>
    <row r="1823" spans="3:10" x14ac:dyDescent="0.2">
      <c r="C1823" s="1">
        <v>43697</v>
      </c>
      <c r="D1823">
        <v>36.99</v>
      </c>
      <c r="E1823">
        <f t="shared" si="28"/>
        <v>-7.3418456181079547E-2</v>
      </c>
      <c r="F1823" s="1">
        <v>43697</v>
      </c>
      <c r="G1823">
        <v>41.68</v>
      </c>
      <c r="I1823" s="1">
        <v>43697</v>
      </c>
      <c r="J1823">
        <v>46.11</v>
      </c>
    </row>
    <row r="1824" spans="3:10" x14ac:dyDescent="0.2">
      <c r="C1824" s="1">
        <v>43696</v>
      </c>
      <c r="D1824">
        <v>36.729999999999997</v>
      </c>
      <c r="E1824">
        <f t="shared" si="28"/>
        <v>7.0289267369560721E-3</v>
      </c>
      <c r="F1824" s="1">
        <v>43696</v>
      </c>
      <c r="G1824">
        <v>39.799999999999997</v>
      </c>
      <c r="I1824" s="1">
        <v>43696</v>
      </c>
      <c r="J1824">
        <v>46.61</v>
      </c>
    </row>
    <row r="1825" spans="3:10" x14ac:dyDescent="0.2">
      <c r="C1825" s="1">
        <v>43695</v>
      </c>
      <c r="D1825">
        <v>31.39</v>
      </c>
      <c r="E1825">
        <f t="shared" si="28"/>
        <v>0.14538524367002442</v>
      </c>
      <c r="F1825" s="1">
        <v>43695</v>
      </c>
      <c r="G1825">
        <v>34.43</v>
      </c>
      <c r="I1825" s="1">
        <v>43695</v>
      </c>
      <c r="J1825">
        <v>46.5</v>
      </c>
    </row>
    <row r="1826" spans="3:10" x14ac:dyDescent="0.2">
      <c r="C1826" s="1">
        <v>43694</v>
      </c>
      <c r="D1826">
        <v>19.02</v>
      </c>
      <c r="E1826">
        <f t="shared" si="28"/>
        <v>0.39407454603376874</v>
      </c>
      <c r="F1826" s="1">
        <v>43694</v>
      </c>
      <c r="G1826">
        <v>27.69</v>
      </c>
      <c r="I1826" s="1">
        <v>43694</v>
      </c>
      <c r="J1826">
        <v>39.200000000000003</v>
      </c>
    </row>
    <row r="1827" spans="3:10" x14ac:dyDescent="0.2">
      <c r="C1827" s="1">
        <v>43693</v>
      </c>
      <c r="D1827">
        <v>23.43</v>
      </c>
      <c r="E1827">
        <f t="shared" si="28"/>
        <v>-0.23186119873817035</v>
      </c>
      <c r="F1827" s="1">
        <v>43693</v>
      </c>
      <c r="G1827">
        <v>26.22</v>
      </c>
      <c r="I1827" s="1">
        <v>43693</v>
      </c>
      <c r="J1827">
        <v>40.99</v>
      </c>
    </row>
    <row r="1828" spans="3:10" x14ac:dyDescent="0.2">
      <c r="C1828" s="1">
        <v>43692</v>
      </c>
      <c r="D1828">
        <v>32.86</v>
      </c>
      <c r="E1828">
        <f t="shared" si="28"/>
        <v>-0.40247545881348695</v>
      </c>
      <c r="F1828" s="1">
        <v>43692</v>
      </c>
      <c r="G1828">
        <v>35.69</v>
      </c>
      <c r="I1828" s="1">
        <v>43692</v>
      </c>
      <c r="J1828">
        <v>42.55</v>
      </c>
    </row>
    <row r="1829" spans="3:10" x14ac:dyDescent="0.2">
      <c r="C1829" s="1">
        <v>43691</v>
      </c>
      <c r="D1829">
        <v>22.44</v>
      </c>
      <c r="E1829">
        <f t="shared" si="28"/>
        <v>0.31710286062081555</v>
      </c>
      <c r="F1829" s="1">
        <v>43691</v>
      </c>
      <c r="G1829">
        <v>30.5</v>
      </c>
      <c r="I1829" s="1">
        <v>43691</v>
      </c>
      <c r="J1829">
        <v>37.36</v>
      </c>
    </row>
    <row r="1837" spans="3:10" x14ac:dyDescent="0.2">
      <c r="C1837" t="s">
        <v>7</v>
      </c>
    </row>
    <row r="1838" spans="3:10" x14ac:dyDescent="0.2">
      <c r="C1838" t="s">
        <v>8</v>
      </c>
    </row>
    <row r="1839" spans="3:10" x14ac:dyDescent="0.2">
      <c r="C1839" t="s">
        <v>9</v>
      </c>
    </row>
    <row r="1841" spans="3:3" x14ac:dyDescent="0.2">
      <c r="C1841" t="s">
        <v>10</v>
      </c>
    </row>
    <row r="1843" spans="3:3" x14ac:dyDescent="0.2">
      <c r="C1843" t="s">
        <v>11</v>
      </c>
    </row>
    <row r="1844" spans="3:3" x14ac:dyDescent="0.2">
      <c r="C1844" t="s">
        <v>12</v>
      </c>
    </row>
    <row r="1846" spans="3:3" x14ac:dyDescent="0.2">
      <c r="C1846" t="s">
        <v>13</v>
      </c>
    </row>
    <row r="1848" spans="3:3" x14ac:dyDescent="0.2">
      <c r="C1848" t="s">
        <v>14</v>
      </c>
    </row>
    <row r="1849" spans="3:3" x14ac:dyDescent="0.2">
      <c r="C1849" t="s">
        <v>15</v>
      </c>
    </row>
    <row r="1850" spans="3:3" x14ac:dyDescent="0.2">
      <c r="C1850" t="s">
        <v>16</v>
      </c>
    </row>
    <row r="1851" spans="3:3" x14ac:dyDescent="0.2">
      <c r="C1851" t="s">
        <v>17</v>
      </c>
    </row>
    <row r="1852" spans="3:3" x14ac:dyDescent="0.2">
      <c r="C1852" t="s">
        <v>18</v>
      </c>
    </row>
    <row r="1854" spans="3:3" x14ac:dyDescent="0.2">
      <c r="C1854" t="s">
        <v>19</v>
      </c>
    </row>
    <row r="1856" spans="3:3" x14ac:dyDescent="0.2">
      <c r="C1856" t="s">
        <v>20</v>
      </c>
    </row>
    <row r="1858" spans="3:3" x14ac:dyDescent="0.2">
      <c r="C1858" t="s">
        <v>21</v>
      </c>
    </row>
    <row r="1859" spans="3:3" x14ac:dyDescent="0.2">
      <c r="C1859" t="s">
        <v>22</v>
      </c>
    </row>
    <row r="1861" spans="3:3" x14ac:dyDescent="0.2">
      <c r="C1861"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Bloomberg LP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JULIUS.GRUBER</dc:creator>
  <cp:lastModifiedBy>Julius Gruber</cp:lastModifiedBy>
  <dcterms:created xsi:type="dcterms:W3CDTF">2024-08-12T21:20:15Z</dcterms:created>
  <dcterms:modified xsi:type="dcterms:W3CDTF">2024-08-14T12:39:25Z</dcterms:modified>
</cp:coreProperties>
</file>