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enu Audit" sheetId="2" state="visible" r:id="rId2"/>
  </sheets>
  <definedNames>
    <definedName name="_xlnm.Print_Area" localSheetId="1">'Menu Audit'!$A$1:$E$71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D4A843"/>
      <sz val="12"/>
    </font>
    <font>
      <name val="Calibri"/>
      <color rgb="002D2D2D"/>
      <sz val="11"/>
    </font>
    <font>
      <name val="Calibri"/>
      <b val="1"/>
      <color rgb="002D2D2D"/>
      <sz val="11"/>
    </font>
    <font>
      <name val="Calibri"/>
      <i val="1"/>
      <color rgb="00888888"/>
      <sz val="9"/>
    </font>
    <font>
      <name val="Calibri"/>
      <color rgb="001A1A1A"/>
      <sz val="11"/>
    </font>
    <font>
      <name val="Calibri"/>
      <color rgb="00888888"/>
      <sz val="9"/>
    </font>
    <font>
      <name val="Calibri"/>
      <b val="1"/>
      <color rgb="002D2D2D"/>
      <sz val="16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9E6"/>
        <bgColor rgb="00FFF9E6"/>
      </patternFill>
    </fill>
    <fill>
      <patternFill patternType="solid">
        <fgColor rgb="00F2F2F2"/>
        <bgColor rgb="00F2F2F2"/>
      </patternFill>
    </fill>
    <fill>
      <patternFill patternType="solid">
        <fgColor rgb="00D4A843"/>
        <bgColor rgb="00D4A843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3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4" fontId="6" fillId="3" borderId="1" applyAlignment="1" pivotButton="0" quotePrefix="0" xfId="0">
      <alignment horizontal="center" vertical="center" wrapText="1"/>
    </xf>
    <xf numFmtId="0" fontId="4" fillId="5" borderId="0" pivotButton="0" quotePrefix="0" xfId="0"/>
    <xf numFmtId="0" fontId="0" fillId="5" borderId="0" pivotButton="0" quotePrefix="0" xfId="0"/>
    <xf numFmtId="0" fontId="7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3" fontId="6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3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843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>
      <c r="A1" s="1" t="inlineStr">
        <is>
          <t>Menu Psychology Audit Checklist</t>
        </is>
      </c>
      <c r="B1" s="2" t="n"/>
    </row>
    <row r="2">
      <c r="A2" s="3" t="inlineStr">
        <is>
          <t>The Grumpy Chef Template Bundle</t>
        </is>
      </c>
      <c r="B2" s="2" t="n"/>
    </row>
    <row r="4">
      <c r="A4" s="4" t="inlineStr"/>
      <c r="B4" s="5" t="inlineStr">
        <is>
          <t>Yellow cells = YOUR INPUT (type here)</t>
        </is>
      </c>
    </row>
    <row r="5">
      <c r="A5" s="6" t="inlineStr"/>
      <c r="B5" s="5" t="inlineStr">
        <is>
          <t>Gray cells = AUTO-CALCULATED (don't touch)</t>
        </is>
      </c>
    </row>
    <row r="7">
      <c r="A7" t="inlineStr"/>
      <c r="B7" s="7" t="inlineStr">
        <is>
          <t>What This Template Does</t>
        </is>
      </c>
    </row>
    <row r="8">
      <c r="B8" s="8" t="inlineStr">
        <is>
          <t>Scores your menu against 10 proven psychological principles that drive guest spending.</t>
        </is>
      </c>
    </row>
    <row r="9">
      <c r="B9" s="8" t="inlineStr">
        <is>
          <t>Each principle is backed by research: anchoring, the Golden Triangle, sensory language,</t>
        </is>
      </c>
    </row>
    <row r="10">
      <c r="B10" s="8" t="inlineStr">
        <is>
          <t>the decoy effect, and more. Total possible score: 100 points.</t>
        </is>
      </c>
    </row>
    <row r="11">
      <c r="B11" s="8" t="inlineStr">
        <is>
          <t>Audit your current menu in 15 minutes. Get a grade. Fix what's broken.</t>
        </is>
      </c>
    </row>
    <row r="13">
      <c r="A13" t="inlineStr"/>
      <c r="B13" s="7" t="inlineStr">
        <is>
          <t>How To Use It</t>
        </is>
      </c>
    </row>
    <row r="14">
      <c r="B14" s="8" t="inlineStr">
        <is>
          <t>1. Grab your current menu (physical or digital)</t>
        </is>
      </c>
    </row>
    <row r="15">
      <c r="B15" s="8" t="inlineStr">
        <is>
          <t>2. For each checklist item, score yourself: Yes (full points), Partial (half), or No (0)</t>
        </is>
      </c>
    </row>
    <row r="16">
      <c r="B16" s="8" t="inlineStr">
        <is>
          <t>3. Enter your score in the yellow cells</t>
        </is>
      </c>
    </row>
    <row r="17">
      <c r="B17" s="8" t="inlineStr">
        <is>
          <t>4. Your total score and grade auto-calculate</t>
        </is>
      </c>
    </row>
    <row r="18">
      <c r="B18" s="8" t="inlineStr">
        <is>
          <t>5. Focus improvement efforts on the sections where you scored lowest</t>
        </is>
      </c>
    </row>
    <row r="20">
      <c r="A20" t="inlineStr"/>
      <c r="B20" s="7" t="inlineStr">
        <is>
          <t>Scoring Guide</t>
        </is>
      </c>
    </row>
    <row r="21">
      <c r="B21" s="8" t="inlineStr">
        <is>
          <t>90-100 = A (Exceptional — your menu is a profit machine)</t>
        </is>
      </c>
    </row>
    <row r="22">
      <c r="B22" s="8" t="inlineStr">
        <is>
          <t>80-89 = B (Strong — minor tweaks will unlock more revenue)</t>
        </is>
      </c>
    </row>
    <row r="23">
      <c r="B23" s="8" t="inlineStr">
        <is>
          <t>70-79 = C (Average — significant money being left on the table)</t>
        </is>
      </c>
    </row>
    <row r="24">
      <c r="B24" s="8" t="inlineStr">
        <is>
          <t>60-69 = D (Weak — your menu is costing you thousands)</t>
        </is>
      </c>
    </row>
    <row r="25">
      <c r="B25" s="8" t="inlineStr">
        <is>
          <t>Below 60 = F (Critical — immediate redesign recommended)</t>
        </is>
      </c>
    </row>
    <row r="28">
      <c r="A28" s="9" t="inlineStr">
        <is>
          <t>Built by The Grumpy Chef — thegrumpychef.ca</t>
        </is>
      </c>
    </row>
  </sheetData>
  <mergeCells count="3">
    <mergeCell ref="A2:B2"/>
    <mergeCell ref="A1:B1"/>
    <mergeCell ref="A28:B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843"/>
    <outlinePr summaryBelow="1" summaryRight="1"/>
    <pageSetUpPr fitToPage="1"/>
  </sheetPr>
  <dimension ref="A1:E7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4" customWidth="1" min="4" max="4"/>
    <col width="40" customWidth="1" min="5" max="5"/>
  </cols>
  <sheetData>
    <row r="1">
      <c r="A1" s="10" t="inlineStr">
        <is>
          <t>Menu Psychology Audit Checklist</t>
        </is>
      </c>
      <c r="B1" s="2" t="n"/>
      <c r="C1" s="2" t="n"/>
      <c r="D1" s="2" t="n"/>
      <c r="E1" s="2" t="n"/>
    </row>
    <row r="2">
      <c r="A2" s="11" t="inlineStr">
        <is>
          <t>Score your menu. Find the leaks. Fix them.</t>
        </is>
      </c>
      <c r="B2" s="2" t="n"/>
      <c r="C2" s="2" t="n"/>
      <c r="D2" s="2" t="n"/>
      <c r="E2" s="2" t="n"/>
    </row>
    <row r="4">
      <c r="A4" s="12" t="inlineStr"/>
      <c r="B4" s="12" t="inlineStr">
        <is>
          <t>Restaurant Name:</t>
        </is>
      </c>
      <c r="C4" s="13" t="n"/>
      <c r="D4" s="14" t="n"/>
      <c r="E4" s="15" t="n"/>
    </row>
    <row r="5">
      <c r="B5" s="12" t="inlineStr">
        <is>
          <t>Date of Audit:</t>
        </is>
      </c>
      <c r="C5" s="16" t="n"/>
    </row>
    <row r="7">
      <c r="A7" s="17" t="inlineStr">
        <is>
          <t>1. GOLDEN TRIANGLE (15 pts)</t>
        </is>
      </c>
      <c r="B7" s="18" t="n"/>
      <c r="C7" s="18" t="n"/>
      <c r="D7" s="18" t="n"/>
      <c r="E7" s="18" t="n"/>
    </row>
    <row r="8">
      <c r="B8" s="19" t="inlineStr">
        <is>
          <t>Do guests see your highest-margin items first?</t>
        </is>
      </c>
    </row>
    <row r="9">
      <c r="A9" s="20" t="inlineStr">
        <is>
          <t>#</t>
        </is>
      </c>
      <c r="B9" s="21" t="inlineStr">
        <is>
          <t>Checklist Item</t>
        </is>
      </c>
      <c r="C9" s="20" t="inlineStr">
        <is>
          <t>Max Pts</t>
        </is>
      </c>
      <c r="D9" s="20" t="inlineStr">
        <is>
          <t>Your Score</t>
        </is>
      </c>
      <c r="E9" s="21" t="inlineStr">
        <is>
          <t>Why It Matters</t>
        </is>
      </c>
    </row>
    <row r="10">
      <c r="A10" s="22" t="n">
        <v>1</v>
      </c>
      <c r="B10" s="12" t="inlineStr">
        <is>
          <t>Highest-margin item is in the top-right zone of the menu</t>
        </is>
      </c>
      <c r="C10" s="22" t="n">
        <v>5</v>
      </c>
      <c r="D10" s="23" t="n"/>
      <c r="E10" s="24" t="inlineStr">
        <is>
          <t>Eye-tracking shows top-right gets highest attention.</t>
        </is>
      </c>
    </row>
    <row r="11">
      <c r="A11" s="22" t="n">
        <v>2</v>
      </c>
      <c r="B11" s="12" t="inlineStr">
        <is>
          <t>A strong signature item anchors the center of the menu</t>
        </is>
      </c>
      <c r="C11" s="22" t="n">
        <v>5</v>
      </c>
      <c r="D11" s="23" t="n"/>
      <c r="E11" s="24" t="inlineStr">
        <is>
          <t>Center is the first fixation point when a menu opens.</t>
        </is>
      </c>
    </row>
    <row r="12">
      <c r="A12" s="22" t="n">
        <v>3</v>
      </c>
      <c r="B12" s="12" t="inlineStr">
        <is>
          <t>Top-left features a classic, recognizable option</t>
        </is>
      </c>
      <c r="C12" s="22" t="n">
        <v>5</v>
      </c>
      <c r="D12" s="23" t="n"/>
      <c r="E12" s="24" t="inlineStr">
        <is>
          <t>Top-left is the third zone in the Golden Triangle scan pattern.</t>
        </is>
      </c>
    </row>
    <row r="14">
      <c r="A14" s="17" t="inlineStr">
        <is>
          <t>2. PRICE ANCHORING (10 pts)</t>
        </is>
      </c>
      <c r="B14" s="18" t="n"/>
      <c r="C14" s="18" t="n"/>
      <c r="D14" s="18" t="n"/>
      <c r="E14" s="18" t="n"/>
    </row>
    <row r="15">
      <c r="B15" s="19" t="inlineStr">
        <is>
          <t>Does your pricing guide guests toward profitable items?</t>
        </is>
      </c>
    </row>
    <row r="16">
      <c r="A16" s="20" t="inlineStr">
        <is>
          <t>#</t>
        </is>
      </c>
      <c r="B16" s="21" t="inlineStr">
        <is>
          <t>Checklist Item</t>
        </is>
      </c>
      <c r="C16" s="20" t="inlineStr">
        <is>
          <t>Max Pts</t>
        </is>
      </c>
      <c r="D16" s="20" t="inlineStr">
        <is>
          <t>Your Score</t>
        </is>
      </c>
      <c r="E16" s="21" t="inlineStr">
        <is>
          <t>Why It Matters</t>
        </is>
      </c>
    </row>
    <row r="17">
      <c r="A17" s="22" t="n">
        <v>1</v>
      </c>
      <c r="B17" s="12" t="inlineStr">
        <is>
          <t>Each category leads with a premium-priced item</t>
        </is>
      </c>
      <c r="C17" s="22" t="n">
        <v>5</v>
      </c>
      <c r="D17" s="23" t="n"/>
      <c r="E17" s="24" t="inlineStr">
        <is>
          <t>The first price seen becomes the reference point for all others.</t>
        </is>
      </c>
    </row>
    <row r="18">
      <c r="A18" s="22" t="n">
        <v>2</v>
      </c>
      <c r="B18" s="12" t="inlineStr">
        <is>
          <t>Prices are listed in descending order within categories</t>
        </is>
      </c>
      <c r="C18" s="22" t="n">
        <v>5</v>
      </c>
      <c r="D18" s="23" t="n"/>
      <c r="E18" s="24" t="inlineStr">
        <is>
          <t>Descending order amplifies the anchoring effect (Cornell research).</t>
        </is>
      </c>
    </row>
    <row r="20">
      <c r="A20" s="17" t="inlineStr">
        <is>
          <t>3. DOLLAR SIGN &amp; PRICE FORMAT (10 pts)</t>
        </is>
      </c>
      <c r="B20" s="18" t="n"/>
      <c r="C20" s="18" t="n"/>
      <c r="D20" s="18" t="n"/>
      <c r="E20" s="18" t="n"/>
    </row>
    <row r="21">
      <c r="B21" s="19" t="inlineStr">
        <is>
          <t>Is pricing designed to minimize pain of paying?</t>
        </is>
      </c>
    </row>
    <row r="22">
      <c r="A22" s="20" t="inlineStr">
        <is>
          <t>#</t>
        </is>
      </c>
      <c r="B22" s="21" t="inlineStr">
        <is>
          <t>Checklist Item</t>
        </is>
      </c>
      <c r="C22" s="20" t="inlineStr">
        <is>
          <t>Max Pts</t>
        </is>
      </c>
      <c r="D22" s="20" t="inlineStr">
        <is>
          <t>Your Score</t>
        </is>
      </c>
      <c r="E22" s="21" t="inlineStr">
        <is>
          <t>Why It Matters</t>
        </is>
      </c>
    </row>
    <row r="23">
      <c r="A23" s="22" t="n">
        <v>1</v>
      </c>
      <c r="B23" s="12" t="inlineStr">
        <is>
          <t>No dollar signs on the menu (numerals only: '28' not '$28')</t>
        </is>
      </c>
      <c r="C23" s="22" t="n">
        <v>5</v>
      </c>
      <c r="D23" s="23" t="n"/>
      <c r="E23" s="24" t="inlineStr">
        <is>
          <t>Cornell study: removing $ increases spend by 8% ($5.55 per check).</t>
        </is>
      </c>
    </row>
    <row r="24">
      <c r="A24" s="22" t="n">
        <v>2</v>
      </c>
      <c r="B24" s="12" t="inlineStr">
        <is>
          <t>Prices are embedded at end of descriptions, same font size</t>
        </is>
      </c>
      <c r="C24" s="22" t="n">
        <v>5</v>
      </c>
      <c r="D24" s="23" t="n"/>
      <c r="E24" s="24" t="inlineStr">
        <is>
          <t>Dotted price trails and right-aligned columns trigger comparison shopping.</t>
        </is>
      </c>
    </row>
    <row r="26">
      <c r="A26" s="17" t="inlineStr">
        <is>
          <t>4. SENSORY LANGUAGE (15 pts)</t>
        </is>
      </c>
      <c r="B26" s="18" t="n"/>
      <c r="C26" s="18" t="n"/>
      <c r="D26" s="18" t="n"/>
      <c r="E26" s="18" t="n"/>
    </row>
    <row r="27">
      <c r="B27" s="19" t="inlineStr">
        <is>
          <t>Do descriptions make guests taste the food before it arrives?</t>
        </is>
      </c>
    </row>
    <row r="28">
      <c r="A28" s="20" t="inlineStr">
        <is>
          <t>#</t>
        </is>
      </c>
      <c r="B28" s="21" t="inlineStr">
        <is>
          <t>Checklist Item</t>
        </is>
      </c>
      <c r="C28" s="20" t="inlineStr">
        <is>
          <t>Max Pts</t>
        </is>
      </c>
      <c r="D28" s="20" t="inlineStr">
        <is>
          <t>Your Score</t>
        </is>
      </c>
      <c r="E28" s="21" t="inlineStr">
        <is>
          <t>Why It Matters</t>
        </is>
      </c>
    </row>
    <row r="29">
      <c r="A29" s="22" t="n">
        <v>1</v>
      </c>
      <c r="B29" s="12" t="inlineStr">
        <is>
          <t>Descriptions include texture words (crispy, velvety, tender)</t>
        </is>
      </c>
      <c r="C29" s="22" t="n">
        <v>5</v>
      </c>
      <c r="D29" s="23" t="n"/>
      <c r="E29" s="24" t="inlineStr">
        <is>
          <t>Sensory words fire neurons in the gustatory cortex — the brain simulates taste.</t>
        </is>
      </c>
    </row>
    <row r="30">
      <c r="A30" s="22" t="n">
        <v>2</v>
      </c>
      <c r="B30" s="12" t="inlineStr">
        <is>
          <t>Descriptions include origin/provenance (locally sourced, wild Alaskan)</t>
        </is>
      </c>
      <c r="C30" s="22" t="n">
        <v>5</v>
      </c>
      <c r="D30" s="23" t="n"/>
      <c r="E30" s="24" t="inlineStr">
        <is>
          <t>Geographic cues add perceived quality and justify higher prices.</t>
        </is>
      </c>
    </row>
    <row r="31">
      <c r="A31" s="22" t="n">
        <v>3</v>
      </c>
      <c r="B31" s="12" t="inlineStr">
        <is>
          <t>Descriptions include preparation method (slow-braised, char-grilled)</t>
        </is>
      </c>
      <c r="C31" s="22" t="n">
        <v>5</v>
      </c>
      <c r="D31" s="23" t="n"/>
      <c r="E31" s="24" t="inlineStr">
        <is>
          <t>Wansink (Cornell): sensory descriptions increase orders by 27%.</t>
        </is>
      </c>
    </row>
    <row r="33">
      <c r="A33" s="17" t="inlineStr">
        <is>
          <t>5. DECOY &amp; THREE-TIER PRICING (10 pts)</t>
        </is>
      </c>
      <c r="B33" s="18" t="n"/>
      <c r="C33" s="18" t="n"/>
      <c r="D33" s="18" t="n"/>
      <c r="E33" s="18" t="n"/>
    </row>
    <row r="34">
      <c r="B34" s="19" t="inlineStr">
        <is>
          <t>Are you using the Goldilocks effect?</t>
        </is>
      </c>
    </row>
    <row r="35">
      <c r="A35" s="20" t="inlineStr">
        <is>
          <t>#</t>
        </is>
      </c>
      <c r="B35" s="21" t="inlineStr">
        <is>
          <t>Checklist Item</t>
        </is>
      </c>
      <c r="C35" s="20" t="inlineStr">
        <is>
          <t>Max Pts</t>
        </is>
      </c>
      <c r="D35" s="20" t="inlineStr">
        <is>
          <t>Your Score</t>
        </is>
      </c>
      <c r="E35" s="21" t="inlineStr">
        <is>
          <t>Why It Matters</t>
        </is>
      </c>
    </row>
    <row r="36">
      <c r="A36" s="22" t="n">
        <v>1</v>
      </c>
      <c r="B36" s="12" t="inlineStr">
        <is>
          <t>At least one category uses three-tier pricing (good/better/best)</t>
        </is>
      </c>
      <c r="C36" s="22" t="n">
        <v>5</v>
      </c>
      <c r="D36" s="23" t="n"/>
      <c r="E36" s="24" t="inlineStr">
        <is>
          <t>45.2% of consumers choose the middle option. Make it your highest-margin.</t>
        </is>
      </c>
    </row>
    <row r="37">
      <c r="A37" s="22" t="n">
        <v>2</v>
      </c>
      <c r="B37" s="12" t="inlineStr">
        <is>
          <t>A premium 'decoy' option exists that makes the target item look smart</t>
        </is>
      </c>
      <c r="C37" s="22" t="n">
        <v>5</v>
      </c>
      <c r="D37" s="23" t="n"/>
      <c r="E37" s="24" t="inlineStr">
        <is>
          <t>Decoy effect increased gross profit by 14.3% (Journal of Marketing Science).</t>
        </is>
      </c>
    </row>
    <row r="39">
      <c r="A39" s="17" t="inlineStr">
        <is>
          <t>6. ITEM COUNT &amp; CHOICE ARCHITECTURE (10 pts)</t>
        </is>
      </c>
      <c r="B39" s="18" t="n"/>
      <c r="C39" s="18" t="n"/>
      <c r="D39" s="18" t="n"/>
      <c r="E39" s="18" t="n"/>
    </row>
    <row r="40">
      <c r="B40" s="19" t="inlineStr">
        <is>
          <t>Is your menu focused enough?</t>
        </is>
      </c>
    </row>
    <row r="41">
      <c r="A41" s="20" t="inlineStr">
        <is>
          <t>#</t>
        </is>
      </c>
      <c r="B41" s="21" t="inlineStr">
        <is>
          <t>Checklist Item</t>
        </is>
      </c>
      <c r="C41" s="20" t="inlineStr">
        <is>
          <t>Max Pts</t>
        </is>
      </c>
      <c r="D41" s="20" t="inlineStr">
        <is>
          <t>Your Score</t>
        </is>
      </c>
      <c r="E41" s="21" t="inlineStr">
        <is>
          <t>Why It Matters</t>
        </is>
      </c>
    </row>
    <row r="42">
      <c r="A42" s="22" t="n">
        <v>1</v>
      </c>
      <c r="B42" s="12" t="inlineStr">
        <is>
          <t>No more than 7 items per food category</t>
        </is>
      </c>
      <c r="C42" s="22" t="n">
        <v>5</v>
      </c>
      <c r="D42" s="23" t="n"/>
      <c r="E42" s="24" t="inlineStr">
        <is>
          <t>Paradox of choice: &gt;7 items causes confusion and defaults to safe/low-margin picks.</t>
        </is>
      </c>
    </row>
    <row r="43">
      <c r="A43" s="22" t="n">
        <v>2</v>
      </c>
      <c r="B43" s="12" t="inlineStr">
        <is>
          <t>Categories are clearly defined and visually separated</t>
        </is>
      </c>
      <c r="C43" s="22" t="n">
        <v>5</v>
      </c>
      <c r="D43" s="23" t="n"/>
      <c r="E43" s="24" t="inlineStr">
        <is>
          <t>Clear structure reduces cognitive load and speeds ordering.</t>
        </is>
      </c>
    </row>
    <row r="45">
      <c r="A45" s="17" t="inlineStr">
        <is>
          <t>7. SOCIAL PROOF &amp; SCARCITY (10 pts)</t>
        </is>
      </c>
      <c r="B45" s="18" t="n"/>
      <c r="C45" s="18" t="n"/>
      <c r="D45" s="18" t="n"/>
      <c r="E45" s="18" t="n"/>
    </row>
    <row r="46">
      <c r="B46" s="19" t="inlineStr">
        <is>
          <t>Are you using herd behavior and FOMO?</t>
        </is>
      </c>
    </row>
    <row r="47">
      <c r="A47" s="20" t="inlineStr">
        <is>
          <t>#</t>
        </is>
      </c>
      <c r="B47" s="21" t="inlineStr">
        <is>
          <t>Checklist Item</t>
        </is>
      </c>
      <c r="C47" s="20" t="inlineStr">
        <is>
          <t>Max Pts</t>
        </is>
      </c>
      <c r="D47" s="20" t="inlineStr">
        <is>
          <t>Your Score</t>
        </is>
      </c>
      <c r="E47" s="21" t="inlineStr">
        <is>
          <t>Why It Matters</t>
        </is>
      </c>
    </row>
    <row r="48">
      <c r="A48" s="22" t="n">
        <v>1</v>
      </c>
      <c r="B48" s="12" t="inlineStr">
        <is>
          <t>At least 2-3 items marked 'Chef's Pick', 'Guest Favourite', or 'Most Popular'</t>
        </is>
      </c>
      <c r="C48" s="22" t="n">
        <v>5</v>
      </c>
      <c r="D48" s="23" t="n"/>
      <c r="E48" s="24" t="inlineStr">
        <is>
          <t>Social proof cues reduce decision friction and build trust.</t>
        </is>
      </c>
    </row>
    <row r="49">
      <c r="A49" s="22" t="n">
        <v>2</v>
      </c>
      <c r="B49" s="12" t="inlineStr">
        <is>
          <t>Seasonal or limited items are labeled as such</t>
        </is>
      </c>
      <c r="C49" s="22" t="n">
        <v>5</v>
      </c>
      <c r="D49" s="23" t="n"/>
      <c r="E49" s="24" t="inlineStr">
        <is>
          <t>Scarcity bias: items perceived as rare are valued more highly.</t>
        </is>
      </c>
    </row>
    <row r="51">
      <c r="A51" s="17" t="inlineStr">
        <is>
          <t>8. VON RESTORFF EFFECT (5 pts)</t>
        </is>
      </c>
      <c r="B51" s="18" t="n"/>
      <c r="C51" s="18" t="n"/>
      <c r="D51" s="18" t="n"/>
      <c r="E51" s="18" t="n"/>
    </row>
    <row r="52">
      <c r="B52" s="19" t="inlineStr">
        <is>
          <t>Do your best items visually pop?</t>
        </is>
      </c>
    </row>
    <row r="53">
      <c r="A53" s="20" t="inlineStr">
        <is>
          <t>#</t>
        </is>
      </c>
      <c r="B53" s="21" t="inlineStr">
        <is>
          <t>Checklist Item</t>
        </is>
      </c>
      <c r="C53" s="20" t="inlineStr">
        <is>
          <t>Max Pts</t>
        </is>
      </c>
      <c r="D53" s="20" t="inlineStr">
        <is>
          <t>Your Score</t>
        </is>
      </c>
      <c r="E53" s="21" t="inlineStr">
        <is>
          <t>Why It Matters</t>
        </is>
      </c>
    </row>
    <row r="54">
      <c r="A54" s="22" t="n">
        <v>1</v>
      </c>
      <c r="B54" s="12" t="inlineStr">
        <is>
          <t>1-2 high-margin items per section are visually highlighted (box, border, icon)</t>
        </is>
      </c>
      <c r="C54" s="22" t="n">
        <v>5</v>
      </c>
      <c r="D54" s="23" t="n"/>
      <c r="E54" s="24" t="inlineStr">
        <is>
          <t>Items that stand out from surroundings are noticed and ordered more. Don't overuse.</t>
        </is>
      </c>
    </row>
    <row r="56">
      <c r="A56" s="17" t="inlineStr">
        <is>
          <t>9. SERIAL POSITION (10 pts)</t>
        </is>
      </c>
      <c r="B56" s="18" t="n"/>
      <c r="C56" s="18" t="n"/>
      <c r="D56" s="18" t="n"/>
      <c r="E56" s="18" t="n"/>
    </row>
    <row r="57">
      <c r="B57" s="19" t="inlineStr">
        <is>
          <t>Are you leveraging first and last positions?</t>
        </is>
      </c>
    </row>
    <row r="58">
      <c r="A58" s="20" t="inlineStr">
        <is>
          <t>#</t>
        </is>
      </c>
      <c r="B58" s="21" t="inlineStr">
        <is>
          <t>Checklist Item</t>
        </is>
      </c>
      <c r="C58" s="20" t="inlineStr">
        <is>
          <t>Max Pts</t>
        </is>
      </c>
      <c r="D58" s="20" t="inlineStr">
        <is>
          <t>Your Score</t>
        </is>
      </c>
      <c r="E58" s="21" t="inlineStr">
        <is>
          <t>Why It Matters</t>
        </is>
      </c>
    </row>
    <row r="59">
      <c r="A59" s="22" t="n">
        <v>1</v>
      </c>
      <c r="B59" s="12" t="inlineStr">
        <is>
          <t>Highest-margin items appear first AND last in each category</t>
        </is>
      </c>
      <c r="C59" s="22" t="n">
        <v>5</v>
      </c>
      <c r="D59" s="23" t="n"/>
      <c r="E59" s="24" t="inlineStr">
        <is>
          <t>Primacy &amp; recency: people remember the first and last items in a list best.</t>
        </is>
      </c>
    </row>
    <row r="60">
      <c r="A60" s="22" t="n">
        <v>2</v>
      </c>
      <c r="B60" s="12" t="inlineStr">
        <is>
          <t>Low-margin filler items are placed in the middle of lists</t>
        </is>
      </c>
      <c r="C60" s="22" t="n">
        <v>5</v>
      </c>
      <c r="D60" s="23" t="n"/>
      <c r="E60" s="24" t="inlineStr">
        <is>
          <t>Middle-of-list items get lowest attention and order rates.</t>
        </is>
      </c>
    </row>
    <row r="62">
      <c r="A62" s="17" t="inlineStr">
        <is>
          <t>10. OVERALL DESIGN &amp; READABILITY (5 pts)</t>
        </is>
      </c>
      <c r="B62" s="18" t="n"/>
      <c r="C62" s="18" t="n"/>
      <c r="D62" s="18" t="n"/>
      <c r="E62" s="18" t="n"/>
    </row>
    <row r="63">
      <c r="B63" s="19" t="inlineStr">
        <is>
          <t>Does the visual design support the psychology?</t>
        </is>
      </c>
    </row>
    <row r="64">
      <c r="A64" s="20" t="inlineStr">
        <is>
          <t>#</t>
        </is>
      </c>
      <c r="B64" s="21" t="inlineStr">
        <is>
          <t>Checklist Item</t>
        </is>
      </c>
      <c r="C64" s="20" t="inlineStr">
        <is>
          <t>Max Pts</t>
        </is>
      </c>
      <c r="D64" s="20" t="inlineStr">
        <is>
          <t>Your Score</t>
        </is>
      </c>
      <c r="E64" s="21" t="inlineStr">
        <is>
          <t>Why It Matters</t>
        </is>
      </c>
    </row>
    <row r="65">
      <c r="A65" s="22" t="n">
        <v>1</v>
      </c>
      <c r="B65" s="12" t="inlineStr">
        <is>
          <t>White space is used effectively (not cluttered)</t>
        </is>
      </c>
      <c r="C65" s="22" t="n">
        <v>5</v>
      </c>
      <c r="D65" s="23" t="n"/>
      <c r="E65" s="24" t="inlineStr">
        <is>
          <t>White space directs attention and reduces cognitive overload.</t>
        </is>
      </c>
    </row>
    <row r="68">
      <c r="A68" s="17" t="inlineStr">
        <is>
          <t>YOUR TOTAL SCORE</t>
        </is>
      </c>
      <c r="B68" s="18" t="n"/>
      <c r="C68" s="18" t="n"/>
      <c r="D68" s="25">
        <f>D10+D11+D12+D17+D18+D23+D24+D29+D30+D31+D36+D37+D42+D43+D48+D49+D54+D59+D60+D65</f>
        <v/>
      </c>
      <c r="E68" s="22" t="inlineStr">
        <is>
          <t>out of 100</t>
        </is>
      </c>
    </row>
    <row r="69">
      <c r="A69" s="21" t="inlineStr">
        <is>
          <t>YOUR GRADE</t>
        </is>
      </c>
      <c r="B69" s="14" t="n"/>
      <c r="C69" s="15" t="n"/>
      <c r="D69" s="26">
        <f>IF(D68&gt;=90,"A — Exceptional",IF(D68&gt;=80,"B — Strong",IF(D68&gt;=70,"C — Average (money on the table)",IF(D68&gt;=60,"D — Weak (costing you thousands)","F — Critical (redesign immediately)"))))</f>
        <v/>
      </c>
      <c r="E69" s="15" t="n"/>
    </row>
    <row r="71">
      <c r="A71" s="27" t="inlineStr">
        <is>
          <t>Built by The Grumpy Chef — thegrumpychef.ca</t>
        </is>
      </c>
    </row>
  </sheetData>
  <mergeCells count="17">
    <mergeCell ref="D69:E69"/>
    <mergeCell ref="A39:E39"/>
    <mergeCell ref="A68:C68"/>
    <mergeCell ref="A62:E62"/>
    <mergeCell ref="A20:E20"/>
    <mergeCell ref="A26:E26"/>
    <mergeCell ref="A2:E2"/>
    <mergeCell ref="A7:E7"/>
    <mergeCell ref="A33:E33"/>
    <mergeCell ref="A51:E51"/>
    <mergeCell ref="C4:E4"/>
    <mergeCell ref="A69:C69"/>
    <mergeCell ref="A1:E1"/>
    <mergeCell ref="A45:E45"/>
    <mergeCell ref="A71:E71"/>
    <mergeCell ref="A14:E14"/>
    <mergeCell ref="A56:E56"/>
  </mergeCells>
  <pageMargins left="0.75" right="0.75" top="1" bottom="1" header="0.5" footer="0.5"/>
  <pageSetup orientation="landscape" fitToHeight="0" fitToWidth="1"/>
  <headerFooter>
    <oddHeader/>
    <oddFooter>&amp;CBuilt by The Grumpy Chef — thegrumpychef.ca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2026-02-25T19:27:24Z</dcterms:created>
  <dcterms:modified xsi:type="dcterms:W3CDTF">2026-02-25T19:27:24Z</dcterms:modified>
</cp:coreProperties>
</file>