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cas\Documents\Actualmente Usando\Teoría de Circuitos\TP5\EJ1\Cuentas\"/>
    </mc:Choice>
  </mc:AlternateContent>
  <bookViews>
    <workbookView xWindow="0" yWindow="0" windowWidth="20490" windowHeight="7620"/>
  </bookViews>
  <sheets>
    <sheet name="Measure Output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2" i="1"/>
</calcChain>
</file>

<file path=xl/sharedStrings.xml><?xml version="1.0" encoding="utf-8"?>
<sst xmlns="http://schemas.openxmlformats.org/spreadsheetml/2006/main" count="5" uniqueCount="5">
  <si>
    <t>Frequency [Hz]</t>
  </si>
  <si>
    <t>Group Delay [s]</t>
  </si>
  <si>
    <t>Module [dB]</t>
  </si>
  <si>
    <t>Phase [°]</t>
  </si>
  <si>
    <t>lkj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</si>
</sst>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workbookViewId="0">
      <selection activeCell="F1" sqref="F1"/>
    </sheetView>
  </sheetViews>
  <sheetFormatPr defaultRowHeight="15" x14ac:dyDescent="0.25"/>
  <cols>
    <col min="3" max="3" width="14.85546875" bestFit="1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</row>
    <row r="2" spans="1:6" x14ac:dyDescent="0.25">
      <c r="A2" s="1">
        <v>0</v>
      </c>
      <c r="B2">
        <v>102.54300000000001</v>
      </c>
      <c r="C2">
        <v>0.23351982711177441</v>
      </c>
      <c r="D2">
        <v>-8.8061608999999999E-2</v>
      </c>
      <c r="E2">
        <v>-23.91687786</v>
      </c>
      <c r="F2">
        <f>C2*0.158</f>
        <v>3.6896132683660356E-2</v>
      </c>
    </row>
    <row r="3" spans="1:6" x14ac:dyDescent="0.25">
      <c r="A3" s="1">
        <v>1</v>
      </c>
      <c r="B3">
        <v>109.01844389999999</v>
      </c>
      <c r="C3">
        <v>0.2332750703442398</v>
      </c>
      <c r="D3">
        <v>-9.6639154000000005E-2</v>
      </c>
      <c r="E3">
        <v>-25.429022400000001</v>
      </c>
      <c r="F3">
        <f t="shared" ref="F3:F66" si="0">C3*0.158</f>
        <v>3.6857461114389888E-2</v>
      </c>
    </row>
    <row r="4" spans="1:6" x14ac:dyDescent="0.25">
      <c r="A4" s="1">
        <v>2</v>
      </c>
      <c r="B4">
        <v>115.9028029</v>
      </c>
      <c r="C4">
        <v>0.23334763701158559</v>
      </c>
      <c r="D4">
        <v>-0.106497517</v>
      </c>
      <c r="E4">
        <v>-27.034971729999999</v>
      </c>
      <c r="F4">
        <f t="shared" si="0"/>
        <v>3.6868926647830522E-2</v>
      </c>
    </row>
    <row r="5" spans="1:6" x14ac:dyDescent="0.25">
      <c r="A5" s="1">
        <v>3</v>
      </c>
      <c r="B5">
        <v>123.2218993</v>
      </c>
      <c r="C5">
        <v>0.23309755613817601</v>
      </c>
      <c r="D5">
        <v>-0.118039686</v>
      </c>
      <c r="E5">
        <v>-28.74286558</v>
      </c>
      <c r="F5">
        <f t="shared" si="0"/>
        <v>3.6829413869831809E-2</v>
      </c>
    </row>
    <row r="6" spans="1:6" x14ac:dyDescent="0.25">
      <c r="A6" s="1">
        <v>4</v>
      </c>
      <c r="B6">
        <v>131.00318619999999</v>
      </c>
      <c r="C6">
        <v>0.2330695807299801</v>
      </c>
      <c r="D6">
        <v>-0.13065697700000001</v>
      </c>
      <c r="E6">
        <v>-30.55666454</v>
      </c>
      <c r="F6">
        <f t="shared" si="0"/>
        <v>3.6824993755336856E-2</v>
      </c>
    </row>
    <row r="7" spans="1:6" x14ac:dyDescent="0.25">
      <c r="A7" s="1">
        <v>5</v>
      </c>
      <c r="B7">
        <v>139.27585020000001</v>
      </c>
      <c r="C7">
        <v>0.2332136431871899</v>
      </c>
      <c r="D7">
        <v>-0.14509529299999999</v>
      </c>
      <c r="E7">
        <v>-32.484770869999998</v>
      </c>
      <c r="F7">
        <f t="shared" si="0"/>
        <v>3.6847755623576006E-2</v>
      </c>
    </row>
    <row r="8" spans="1:6" x14ac:dyDescent="0.25">
      <c r="A8" s="1">
        <v>6</v>
      </c>
      <c r="B8">
        <v>148.07092119999999</v>
      </c>
      <c r="C8">
        <v>0.23334198352507879</v>
      </c>
      <c r="D8">
        <v>-0.16130277500000001</v>
      </c>
      <c r="E8">
        <v>-34.535901420000002</v>
      </c>
      <c r="F8">
        <f t="shared" si="0"/>
        <v>3.686803339696245E-2</v>
      </c>
    </row>
    <row r="9" spans="1:6" x14ac:dyDescent="0.25">
      <c r="A9" s="1">
        <v>7</v>
      </c>
      <c r="B9">
        <v>157.42138829999999</v>
      </c>
      <c r="C9">
        <v>0.23300197955206681</v>
      </c>
      <c r="D9">
        <v>-0.179571808</v>
      </c>
      <c r="E9">
        <v>-36.71775796</v>
      </c>
      <c r="F9">
        <f t="shared" si="0"/>
        <v>3.6814312769226559E-2</v>
      </c>
    </row>
    <row r="10" spans="1:6" x14ac:dyDescent="0.25">
      <c r="A10" s="1">
        <v>8</v>
      </c>
      <c r="B10">
        <v>167.3623241</v>
      </c>
      <c r="C10">
        <v>0.2332937939072797</v>
      </c>
      <c r="D10">
        <v>-0.20038978399999999</v>
      </c>
      <c r="E10">
        <v>-39.034015680000003</v>
      </c>
      <c r="F10">
        <f t="shared" si="0"/>
        <v>3.6860419437350189E-2</v>
      </c>
    </row>
    <row r="11" spans="1:6" x14ac:dyDescent="0.25">
      <c r="A11" s="1">
        <v>9</v>
      </c>
      <c r="B11">
        <v>177.93101569999999</v>
      </c>
      <c r="C11">
        <v>0.2331903873958138</v>
      </c>
      <c r="D11">
        <v>-0.223863955</v>
      </c>
      <c r="E11">
        <v>-41.49962584</v>
      </c>
      <c r="F11">
        <f t="shared" si="0"/>
        <v>3.6844081208538583E-2</v>
      </c>
    </row>
    <row r="12" spans="1:6" x14ac:dyDescent="0.25">
      <c r="A12" s="1">
        <v>10</v>
      </c>
      <c r="B12">
        <v>189.16710509999999</v>
      </c>
      <c r="C12">
        <v>0.2332218259118706</v>
      </c>
      <c r="D12">
        <v>-0.24979806900000001</v>
      </c>
      <c r="E12">
        <v>-44.119773879999997</v>
      </c>
      <c r="F12">
        <f t="shared" si="0"/>
        <v>3.6849048494075554E-2</v>
      </c>
    </row>
    <row r="13" spans="1:6" x14ac:dyDescent="0.25">
      <c r="A13" s="1">
        <v>11</v>
      </c>
      <c r="B13">
        <v>201.11273750000001</v>
      </c>
      <c r="C13">
        <v>0.23304338673044259</v>
      </c>
      <c r="D13">
        <v>-0.27966459599999999</v>
      </c>
      <c r="E13">
        <v>-46.905756080000003</v>
      </c>
      <c r="F13">
        <f t="shared" si="0"/>
        <v>3.6820855103409926E-2</v>
      </c>
    </row>
    <row r="14" spans="1:6" x14ac:dyDescent="0.25">
      <c r="A14" s="1">
        <v>12</v>
      </c>
      <c r="B14">
        <v>213.81271960000001</v>
      </c>
      <c r="C14">
        <v>0.2333223815962768</v>
      </c>
      <c r="D14">
        <v>-0.31325469</v>
      </c>
      <c r="E14">
        <v>-49.865402920000001</v>
      </c>
      <c r="F14">
        <f t="shared" si="0"/>
        <v>3.6864936292211735E-2</v>
      </c>
    </row>
    <row r="15" spans="1:6" x14ac:dyDescent="0.25">
      <c r="A15" s="1">
        <v>13</v>
      </c>
      <c r="B15">
        <v>227.3146873</v>
      </c>
      <c r="C15">
        <v>0.23319305284327091</v>
      </c>
      <c r="D15">
        <v>-0.35125378299999999</v>
      </c>
      <c r="E15">
        <v>-53.015714180000003</v>
      </c>
      <c r="F15">
        <f t="shared" si="0"/>
        <v>3.6844502349236807E-2</v>
      </c>
    </row>
    <row r="16" spans="1:6" x14ac:dyDescent="0.25">
      <c r="A16" s="1">
        <v>14</v>
      </c>
      <c r="B16">
        <v>241.669285</v>
      </c>
      <c r="C16">
        <v>0.2332656764351019</v>
      </c>
      <c r="D16">
        <v>-0.39354244700000002</v>
      </c>
      <c r="E16">
        <v>-56.363106639999998</v>
      </c>
      <c r="F16">
        <f t="shared" si="0"/>
        <v>3.6855976876746098E-2</v>
      </c>
    </row>
    <row r="17" spans="1:6" x14ac:dyDescent="0.25">
      <c r="A17" s="1">
        <v>15</v>
      </c>
      <c r="B17">
        <v>256.93035509999999</v>
      </c>
      <c r="C17">
        <v>0.23341281173726239</v>
      </c>
      <c r="D17">
        <v>-0.44245931100000002</v>
      </c>
      <c r="E17">
        <v>-59.922990480000003</v>
      </c>
      <c r="F17">
        <f t="shared" si="0"/>
        <v>3.6879224254487461E-2</v>
      </c>
    </row>
    <row r="18" spans="1:6" x14ac:dyDescent="0.25">
      <c r="A18" s="1">
        <v>16</v>
      </c>
      <c r="B18">
        <v>273.15513989999999</v>
      </c>
      <c r="C18">
        <v>0.23339309150356249</v>
      </c>
      <c r="D18">
        <v>-0.49713012299999998</v>
      </c>
      <c r="E18">
        <v>-63.710063120000001</v>
      </c>
      <c r="F18">
        <f t="shared" si="0"/>
        <v>3.6876108457562874E-2</v>
      </c>
    </row>
    <row r="19" spans="1:6" x14ac:dyDescent="0.25">
      <c r="A19" s="1">
        <v>17</v>
      </c>
      <c r="B19">
        <v>290.40449669999998</v>
      </c>
      <c r="C19">
        <v>0.23327937855507441</v>
      </c>
      <c r="D19">
        <v>-0.55904763499999999</v>
      </c>
      <c r="E19">
        <v>-67.735943829999997</v>
      </c>
      <c r="F19">
        <f t="shared" si="0"/>
        <v>3.6858141811701758E-2</v>
      </c>
    </row>
    <row r="20" spans="1:6" x14ac:dyDescent="0.25">
      <c r="A20" s="1">
        <v>18</v>
      </c>
      <c r="B20">
        <v>308.74312579999997</v>
      </c>
      <c r="C20">
        <v>0.2334737865955312</v>
      </c>
      <c r="D20">
        <v>-0.62922453200000006</v>
      </c>
      <c r="E20">
        <v>-72.013967829999999</v>
      </c>
      <c r="F20">
        <f t="shared" si="0"/>
        <v>3.6888858282093928E-2</v>
      </c>
    </row>
    <row r="21" spans="1:6" x14ac:dyDescent="0.25">
      <c r="A21" s="1">
        <v>19</v>
      </c>
      <c r="B21">
        <v>328.23981309999999</v>
      </c>
      <c r="C21">
        <v>0.233595275602586</v>
      </c>
      <c r="D21">
        <v>-0.70864350799999998</v>
      </c>
      <c r="E21">
        <v>-76.565933240000007</v>
      </c>
      <c r="F21">
        <f t="shared" si="0"/>
        <v>3.690805354520859E-2</v>
      </c>
    </row>
    <row r="22" spans="1:6" x14ac:dyDescent="0.25">
      <c r="A22" s="1">
        <v>20</v>
      </c>
      <c r="B22">
        <v>348.96768830000002</v>
      </c>
      <c r="C22">
        <v>0.23358495080610689</v>
      </c>
      <c r="D22">
        <v>-0.79785817199999998</v>
      </c>
      <c r="E22">
        <v>-81.407866960000007</v>
      </c>
      <c r="F22">
        <f t="shared" si="0"/>
        <v>3.6906422227364892E-2</v>
      </c>
    </row>
    <row r="23" spans="1:6" x14ac:dyDescent="0.25">
      <c r="A23" s="1">
        <v>21</v>
      </c>
      <c r="B23">
        <v>371.0044992</v>
      </c>
      <c r="C23">
        <v>0.2336967336742192</v>
      </c>
      <c r="D23">
        <v>-0.89925787999999995</v>
      </c>
      <c r="E23">
        <v>-86.555334349999995</v>
      </c>
      <c r="F23">
        <f t="shared" si="0"/>
        <v>3.6924083920526631E-2</v>
      </c>
    </row>
    <row r="24" spans="1:6" x14ac:dyDescent="0.25">
      <c r="A24" s="1">
        <v>22</v>
      </c>
      <c r="B24">
        <v>394.43290319999988</v>
      </c>
      <c r="C24">
        <v>0.23390304326371161</v>
      </c>
      <c r="D24">
        <v>-1.0143547159999999</v>
      </c>
      <c r="E24">
        <v>-92.030475839999994</v>
      </c>
      <c r="F24">
        <f t="shared" si="0"/>
        <v>3.6956680835666438E-2</v>
      </c>
    </row>
    <row r="25" spans="1:6" x14ac:dyDescent="0.25">
      <c r="A25" s="1">
        <v>23</v>
      </c>
      <c r="B25">
        <v>419.3407775</v>
      </c>
      <c r="C25">
        <v>0.23396910762152681</v>
      </c>
      <c r="D25">
        <v>-1.144892743</v>
      </c>
      <c r="E25">
        <v>-97.856503439999997</v>
      </c>
      <c r="F25">
        <f t="shared" si="0"/>
        <v>3.6967119004201236E-2</v>
      </c>
    </row>
    <row r="26" spans="1:6" x14ac:dyDescent="0.25">
      <c r="A26" s="1">
        <v>24</v>
      </c>
      <c r="B26">
        <v>445.82154850000001</v>
      </c>
      <c r="C26">
        <v>0.23420879309823131</v>
      </c>
      <c r="D26">
        <v>-1.292389233</v>
      </c>
      <c r="E26">
        <v>-104.0521858</v>
      </c>
      <c r="F26">
        <f t="shared" si="0"/>
        <v>3.700498930952055E-2</v>
      </c>
    </row>
    <row r="27" spans="1:6" x14ac:dyDescent="0.25">
      <c r="A27" s="1">
        <v>25</v>
      </c>
      <c r="B27">
        <v>473.97454230000011</v>
      </c>
      <c r="C27">
        <v>0.2343980702349803</v>
      </c>
      <c r="D27">
        <v>-1.4605294550000001</v>
      </c>
      <c r="E27">
        <v>-110.6458645</v>
      </c>
      <c r="F27">
        <f t="shared" si="0"/>
        <v>3.7034895097126888E-2</v>
      </c>
    </row>
    <row r="28" spans="1:6" x14ac:dyDescent="0.25">
      <c r="A28" s="1">
        <v>26</v>
      </c>
      <c r="B28">
        <v>503.90535740000001</v>
      </c>
      <c r="C28">
        <v>0.2348325974931316</v>
      </c>
      <c r="D28">
        <v>-1.650976717</v>
      </c>
      <c r="E28">
        <v>-117.6615898</v>
      </c>
      <c r="F28">
        <f t="shared" si="0"/>
        <v>3.710355040391479E-2</v>
      </c>
    </row>
    <row r="29" spans="1:6" x14ac:dyDescent="0.25">
      <c r="A29" s="1">
        <v>27</v>
      </c>
      <c r="B29">
        <v>535.72626079999998</v>
      </c>
      <c r="C29">
        <v>0.23494583394455651</v>
      </c>
      <c r="D29">
        <v>-1.868589254</v>
      </c>
      <c r="E29">
        <v>-125.1341752</v>
      </c>
      <c r="F29">
        <f t="shared" si="0"/>
        <v>3.7121441763239928E-2</v>
      </c>
    </row>
    <row r="30" spans="1:6" x14ac:dyDescent="0.25">
      <c r="A30" s="1">
        <v>28</v>
      </c>
      <c r="B30">
        <v>569.55660870000008</v>
      </c>
      <c r="C30">
        <v>0.2354796151208382</v>
      </c>
      <c r="D30">
        <v>-2.1161144169999999</v>
      </c>
      <c r="E30">
        <v>-133.08247449999999</v>
      </c>
      <c r="F30">
        <f t="shared" si="0"/>
        <v>3.7205779189092437E-2</v>
      </c>
    </row>
    <row r="31" spans="1:6" x14ac:dyDescent="0.25">
      <c r="A31" s="1">
        <v>29</v>
      </c>
      <c r="B31">
        <v>605.52329480000003</v>
      </c>
      <c r="C31">
        <v>0.23578820265089159</v>
      </c>
      <c r="D31">
        <v>-2.3997829770000001</v>
      </c>
      <c r="E31">
        <v>-141.55189590000001</v>
      </c>
      <c r="F31">
        <f t="shared" si="0"/>
        <v>3.7254536018840871E-2</v>
      </c>
    </row>
    <row r="32" spans="1:6" x14ac:dyDescent="0.25">
      <c r="A32" s="1">
        <v>30</v>
      </c>
      <c r="B32">
        <v>643.76122570000007</v>
      </c>
      <c r="C32">
        <v>0.23617550469390031</v>
      </c>
      <c r="D32">
        <v>-2.7257851400000002</v>
      </c>
      <c r="E32">
        <v>-150.5679489</v>
      </c>
      <c r="F32">
        <f t="shared" si="0"/>
        <v>3.7315729741636251E-2</v>
      </c>
    </row>
    <row r="33" spans="1:6" x14ac:dyDescent="0.25">
      <c r="A33" s="1">
        <v>31</v>
      </c>
      <c r="B33">
        <v>684.41382729999987</v>
      </c>
      <c r="C33">
        <v>0.2366095690583192</v>
      </c>
      <c r="D33">
        <v>-3.09977108</v>
      </c>
      <c r="E33">
        <v>-160.16909759999999</v>
      </c>
      <c r="F33">
        <f t="shared" si="0"/>
        <v>3.7384311911214434E-2</v>
      </c>
    </row>
    <row r="34" spans="1:6" x14ac:dyDescent="0.25">
      <c r="A34" s="1">
        <v>32</v>
      </c>
      <c r="B34">
        <v>727.63358270000003</v>
      </c>
      <c r="C34">
        <v>0.2369919236429604</v>
      </c>
      <c r="D34">
        <v>-3.5310568579999999</v>
      </c>
      <c r="E34">
        <v>-170.39530529999999</v>
      </c>
      <c r="F34">
        <f t="shared" si="0"/>
        <v>3.7444723935587745E-2</v>
      </c>
    </row>
    <row r="35" spans="1:6" x14ac:dyDescent="0.25">
      <c r="A35" s="1">
        <v>33</v>
      </c>
      <c r="B35">
        <v>773.58260380000002</v>
      </c>
      <c r="C35">
        <v>0.23690645862439461</v>
      </c>
      <c r="D35">
        <v>-4.033175645</v>
      </c>
      <c r="E35">
        <v>-181.28485219999999</v>
      </c>
      <c r="F35">
        <f t="shared" si="0"/>
        <v>3.7431220462654347E-2</v>
      </c>
    </row>
    <row r="36" spans="1:6" x14ac:dyDescent="0.25">
      <c r="A36" s="1">
        <v>34</v>
      </c>
      <c r="B36">
        <v>822.43323989999999</v>
      </c>
      <c r="C36">
        <v>0.2364990528700972</v>
      </c>
      <c r="D36">
        <v>-4.617172343</v>
      </c>
      <c r="E36">
        <v>-192.85788339999999</v>
      </c>
      <c r="F36">
        <f t="shared" si="0"/>
        <v>3.736685035347536E-2</v>
      </c>
    </row>
    <row r="37" spans="1:6" x14ac:dyDescent="0.25">
      <c r="A37" s="1">
        <v>35</v>
      </c>
      <c r="B37">
        <v>874.36872400000004</v>
      </c>
      <c r="C37">
        <v>0.23525832290086801</v>
      </c>
      <c r="D37">
        <v>-5.301943799</v>
      </c>
      <c r="E37">
        <v>-205.1405762</v>
      </c>
      <c r="F37">
        <f t="shared" si="0"/>
        <v>3.7170815018337147E-2</v>
      </c>
    </row>
    <row r="38" spans="1:6" x14ac:dyDescent="0.25">
      <c r="A38" s="1">
        <v>36</v>
      </c>
      <c r="B38">
        <v>929.5838596000001</v>
      </c>
      <c r="C38">
        <v>0.23256274534494339</v>
      </c>
      <c r="D38">
        <v>-6.1075741879999992</v>
      </c>
      <c r="E38">
        <v>-218.1303964</v>
      </c>
      <c r="F38">
        <f t="shared" si="0"/>
        <v>3.6744913764501057E-2</v>
      </c>
    </row>
    <row r="39" spans="1:6" x14ac:dyDescent="0.25">
      <c r="A39" s="1">
        <v>37</v>
      </c>
      <c r="B39">
        <v>988.28575219999993</v>
      </c>
      <c r="C39">
        <v>0.22819848987786229</v>
      </c>
      <c r="D39">
        <v>-7.0581515770000003</v>
      </c>
      <c r="E39">
        <v>-231.7822697</v>
      </c>
      <c r="F39">
        <f t="shared" si="0"/>
        <v>3.6055361400702243E-2</v>
      </c>
    </row>
    <row r="40" spans="1:6" x14ac:dyDescent="0.25">
      <c r="A40" s="1">
        <v>38</v>
      </c>
      <c r="B40">
        <v>1050.694585</v>
      </c>
      <c r="C40">
        <v>0.2213778541091769</v>
      </c>
      <c r="D40">
        <v>-8.1776024529999987</v>
      </c>
      <c r="E40">
        <v>-246.02387110000001</v>
      </c>
      <c r="F40">
        <f t="shared" si="0"/>
        <v>3.497770094924995E-2</v>
      </c>
    </row>
    <row r="41" spans="1:6" x14ac:dyDescent="0.25">
      <c r="A41" s="1">
        <v>39</v>
      </c>
      <c r="B41">
        <v>1117.044447</v>
      </c>
      <c r="C41">
        <v>0.2117630557324961</v>
      </c>
      <c r="D41">
        <v>-9.4904918770000002</v>
      </c>
      <c r="E41">
        <v>-260.71226116999998</v>
      </c>
      <c r="F41">
        <f t="shared" si="0"/>
        <v>3.3458562805734386E-2</v>
      </c>
    </row>
    <row r="42" spans="1:6" x14ac:dyDescent="0.25">
      <c r="A42" s="1">
        <v>40</v>
      </c>
      <c r="B42">
        <v>1187.584208</v>
      </c>
      <c r="C42">
        <v>0.19947305397270099</v>
      </c>
      <c r="D42">
        <v>-11.012927850000001</v>
      </c>
      <c r="E42">
        <v>-275.64997650999999</v>
      </c>
      <c r="F42">
        <f t="shared" si="0"/>
        <v>3.1516742527686756E-2</v>
      </c>
    </row>
    <row r="43" spans="1:6" x14ac:dyDescent="0.25">
      <c r="A43" s="1">
        <v>41</v>
      </c>
      <c r="B43">
        <v>1262.578454</v>
      </c>
      <c r="C43">
        <v>0.1846949977164184</v>
      </c>
      <c r="D43">
        <v>-12.7544737</v>
      </c>
      <c r="E43">
        <v>-290.60930779</v>
      </c>
      <c r="F43">
        <f t="shared" si="0"/>
        <v>2.9181809639194107E-2</v>
      </c>
    </row>
    <row r="44" spans="1:6" x14ac:dyDescent="0.25">
      <c r="A44" s="1">
        <v>42</v>
      </c>
      <c r="B44">
        <v>1342.3084799999999</v>
      </c>
      <c r="C44">
        <v>0.16853762765519531</v>
      </c>
      <c r="D44">
        <v>-14.71022352</v>
      </c>
      <c r="E44">
        <v>-305.33504476000002</v>
      </c>
      <c r="F44">
        <f t="shared" si="0"/>
        <v>2.662894516952086E-2</v>
      </c>
    </row>
    <row r="45" spans="1:6" x14ac:dyDescent="0.25">
      <c r="A45" s="1">
        <v>43</v>
      </c>
      <c r="B45">
        <v>1427.0733419999999</v>
      </c>
      <c r="C45">
        <v>0.1516990991431055</v>
      </c>
      <c r="D45">
        <v>-16.86611164</v>
      </c>
      <c r="E45">
        <v>-319.62111350999999</v>
      </c>
      <c r="F45">
        <f t="shared" si="0"/>
        <v>2.3968457664610671E-2</v>
      </c>
    </row>
    <row r="46" spans="1:6" x14ac:dyDescent="0.25">
      <c r="A46" s="1">
        <v>44</v>
      </c>
      <c r="B46">
        <v>1517.190985</v>
      </c>
      <c r="C46">
        <v>0.1347718104551606</v>
      </c>
      <c r="D46">
        <v>-19.204929610000001</v>
      </c>
      <c r="E46">
        <v>-333.29187876999998</v>
      </c>
      <c r="F46">
        <f t="shared" si="0"/>
        <v>2.1293946051915376E-2</v>
      </c>
    </row>
    <row r="47" spans="1:6" x14ac:dyDescent="0.25">
      <c r="A47" s="1">
        <v>45</v>
      </c>
      <c r="B47">
        <v>1612.9994280000001</v>
      </c>
      <c r="C47">
        <v>0.12006817078171481</v>
      </c>
      <c r="D47">
        <v>-21.69298938</v>
      </c>
      <c r="E47">
        <v>-346.20415609000003</v>
      </c>
      <c r="F47">
        <f t="shared" si="0"/>
        <v>1.8970770983510941E-2</v>
      </c>
    </row>
    <row r="48" spans="1:6" x14ac:dyDescent="0.25">
      <c r="A48" s="1">
        <v>46</v>
      </c>
      <c r="B48">
        <v>1714.858037</v>
      </c>
      <c r="C48">
        <v>0.1055298913245987</v>
      </c>
      <c r="D48">
        <v>-24.299206059999999</v>
      </c>
      <c r="E48">
        <v>-358.43413295099998</v>
      </c>
      <c r="F48">
        <f t="shared" si="0"/>
        <v>1.6673722829286593E-2</v>
      </c>
    </row>
    <row r="49" spans="1:6" x14ac:dyDescent="0.25">
      <c r="A49" s="1">
        <v>47</v>
      </c>
      <c r="B49">
        <v>1823.148872</v>
      </c>
      <c r="C49">
        <v>9.2225092831754979E-2</v>
      </c>
      <c r="D49">
        <v>-27.01952923</v>
      </c>
      <c r="E49">
        <v>-369.862053</v>
      </c>
      <c r="F49">
        <f t="shared" si="0"/>
        <v>1.4571564667417287E-2</v>
      </c>
    </row>
    <row r="50" spans="1:6" x14ac:dyDescent="0.25">
      <c r="A50" s="1">
        <v>48</v>
      </c>
      <c r="B50">
        <v>1938.2781179999999</v>
      </c>
      <c r="C50">
        <v>8.214148254567212E-2</v>
      </c>
      <c r="D50">
        <v>-29.81142513</v>
      </c>
      <c r="E50">
        <v>-380.47985840000001</v>
      </c>
      <c r="F50">
        <f t="shared" si="0"/>
        <v>1.2978354242216196E-2</v>
      </c>
    </row>
    <row r="51" spans="1:6" x14ac:dyDescent="0.25">
      <c r="A51" s="1">
        <v>49</v>
      </c>
      <c r="B51">
        <v>2060.677612</v>
      </c>
      <c r="C51">
        <v>7.0644760265953538E-2</v>
      </c>
      <c r="D51">
        <v>-32.671462200000001</v>
      </c>
      <c r="E51">
        <v>-390.53393430000011</v>
      </c>
      <c r="F51">
        <f t="shared" si="0"/>
        <v>1.1161872122020659E-2</v>
      </c>
    </row>
    <row r="52" spans="1:6" x14ac:dyDescent="0.25">
      <c r="A52" s="1">
        <v>50</v>
      </c>
      <c r="B52">
        <v>2190.8064589999999</v>
      </c>
      <c r="C52">
        <v>6.4199570414236823E-2</v>
      </c>
      <c r="D52">
        <v>-35.546185309999998</v>
      </c>
      <c r="E52">
        <v>-399.7268555</v>
      </c>
      <c r="F52">
        <f t="shared" si="0"/>
        <v>1.0143532125449418E-2</v>
      </c>
    </row>
    <row r="53" spans="1:6" x14ac:dyDescent="0.25">
      <c r="A53" s="1">
        <v>51</v>
      </c>
      <c r="B53">
        <v>2329.1527569999998</v>
      </c>
      <c r="C53">
        <v>5.6543274313304803E-2</v>
      </c>
      <c r="D53">
        <v>-38.480145980000003</v>
      </c>
      <c r="E53">
        <v>-408.60862839999999</v>
      </c>
      <c r="F53">
        <f t="shared" si="0"/>
        <v>8.9338373415021582E-3</v>
      </c>
    </row>
    <row r="54" spans="1:6" x14ac:dyDescent="0.25">
      <c r="A54" s="1">
        <v>52</v>
      </c>
      <c r="B54">
        <v>2476.2354260000002</v>
      </c>
      <c r="C54">
        <v>4.9270918855919943E-2</v>
      </c>
      <c r="D54">
        <v>-41.45178155</v>
      </c>
      <c r="E54">
        <v>-416.92516410000002</v>
      </c>
      <c r="F54">
        <f t="shared" si="0"/>
        <v>7.7848051792353511E-3</v>
      </c>
    </row>
    <row r="55" spans="1:6" x14ac:dyDescent="0.25">
      <c r="A55" s="1">
        <v>53</v>
      </c>
      <c r="B55">
        <v>2632.6061549999999</v>
      </c>
      <c r="C55">
        <v>4.3798837353114052E-2</v>
      </c>
      <c r="D55">
        <v>-44.460966710000001</v>
      </c>
      <c r="E55">
        <v>-424.62969360000011</v>
      </c>
      <c r="F55">
        <f t="shared" si="0"/>
        <v>6.9202163017920201E-3</v>
      </c>
    </row>
    <row r="56" spans="1:6" x14ac:dyDescent="0.25">
      <c r="A56" s="1">
        <v>54</v>
      </c>
      <c r="B56">
        <v>2798.8514719999998</v>
      </c>
      <c r="C56">
        <v>4.0729752100830352E-2</v>
      </c>
      <c r="D56">
        <v>-47.407751380000001</v>
      </c>
      <c r="E56">
        <v>-431.91104519999988</v>
      </c>
      <c r="F56">
        <f t="shared" si="0"/>
        <v>6.4353008319311955E-3</v>
      </c>
    </row>
    <row r="57" spans="1:6" x14ac:dyDescent="0.25">
      <c r="A57" s="1">
        <v>55</v>
      </c>
      <c r="B57">
        <v>2975.5949439999999</v>
      </c>
      <c r="C57">
        <v>3.061730872547324E-2</v>
      </c>
      <c r="D57">
        <v>-50.543650069999998</v>
      </c>
      <c r="E57">
        <v>-439.10976299999999</v>
      </c>
      <c r="F57">
        <f t="shared" si="0"/>
        <v>4.8375347786247715E-3</v>
      </c>
    </row>
    <row r="58" spans="1:6" x14ac:dyDescent="0.25">
      <c r="A58" s="1">
        <v>56</v>
      </c>
      <c r="B58">
        <v>3163.4995130000002</v>
      </c>
      <c r="C58">
        <v>2.976035137204518E-2</v>
      </c>
      <c r="D58">
        <v>-53.636394459999998</v>
      </c>
      <c r="E58">
        <v>-444.86289520000003</v>
      </c>
      <c r="F58">
        <f t="shared" si="0"/>
        <v>4.7021355167831385E-3</v>
      </c>
    </row>
    <row r="59" spans="1:6" x14ac:dyDescent="0.25">
      <c r="A59" s="1">
        <v>57</v>
      </c>
      <c r="B59">
        <v>3363.2699870000001</v>
      </c>
      <c r="C59">
        <v>2.8994778579602681E-2</v>
      </c>
      <c r="D59">
        <v>-56.521513929999998</v>
      </c>
      <c r="E59">
        <v>-450.80813469999998</v>
      </c>
      <c r="F59">
        <f t="shared" si="0"/>
        <v>4.5811750155772234E-3</v>
      </c>
    </row>
    <row r="60" spans="1:6" x14ac:dyDescent="0.25">
      <c r="A60" s="1">
        <v>58</v>
      </c>
      <c r="B60">
        <v>3575.6556820000001</v>
      </c>
      <c r="C60">
        <v>2.9543388706521401E-2</v>
      </c>
      <c r="D60">
        <v>-59.474449069999999</v>
      </c>
      <c r="E60">
        <v>-456.96621090000002</v>
      </c>
      <c r="F60">
        <f t="shared" si="0"/>
        <v>4.6678554156303811E-3</v>
      </c>
    </row>
    <row r="61" spans="1:6" x14ac:dyDescent="0.25">
      <c r="A61" s="1">
        <v>59</v>
      </c>
      <c r="B61">
        <v>3801.4532290000002</v>
      </c>
      <c r="C61">
        <v>2.4034030094768379E-2</v>
      </c>
      <c r="D61">
        <v>-62.663658359999999</v>
      </c>
      <c r="E61">
        <v>-463.63703559999999</v>
      </c>
      <c r="F61">
        <f t="shared" si="0"/>
        <v>3.797376754973404E-3</v>
      </c>
    </row>
    <row r="62" spans="1:6" x14ac:dyDescent="0.25">
      <c r="A62" s="1">
        <v>60</v>
      </c>
      <c r="B62">
        <v>4041.5095689999998</v>
      </c>
      <c r="C62">
        <v>6.5368930980713637E-3</v>
      </c>
      <c r="D62">
        <v>-64.815018910000006</v>
      </c>
      <c r="E62">
        <v>-469.4065569</v>
      </c>
      <c r="F62">
        <f t="shared" si="0"/>
        <v>1.0328291094952756E-3</v>
      </c>
    </row>
    <row r="63" spans="1:6" x14ac:dyDescent="0.25">
      <c r="A63" s="1">
        <v>61</v>
      </c>
      <c r="B63">
        <v>4296.7251240000014</v>
      </c>
      <c r="C63">
        <v>5.8208785447876603E-2</v>
      </c>
      <c r="D63">
        <v>-68.322521120000005</v>
      </c>
      <c r="E63">
        <v>-471.07487370000001</v>
      </c>
      <c r="F63">
        <f t="shared" si="0"/>
        <v>9.1969881007645041E-3</v>
      </c>
    </row>
    <row r="64" spans="1:6" x14ac:dyDescent="0.25">
      <c r="A64" s="1">
        <v>62</v>
      </c>
      <c r="B64">
        <v>4568.0571759999993</v>
      </c>
      <c r="C64">
        <v>-5.213491917135088E-2</v>
      </c>
      <c r="D64">
        <v>-70.365296860000001</v>
      </c>
      <c r="E64">
        <v>-486.86878289999999</v>
      </c>
      <c r="F64">
        <f t="shared" si="0"/>
        <v>-8.2373172290734382E-3</v>
      </c>
    </row>
    <row r="65" spans="1:6" x14ac:dyDescent="0.25">
      <c r="A65" s="1">
        <v>63</v>
      </c>
      <c r="B65">
        <v>4856.5234600000003</v>
      </c>
      <c r="C65">
        <v>0.1069958210007917</v>
      </c>
      <c r="D65">
        <v>-72.553220229999994</v>
      </c>
      <c r="E65">
        <v>-471.82961649999999</v>
      </c>
      <c r="F65">
        <f t="shared" si="0"/>
        <v>1.6905339718125089E-2</v>
      </c>
    </row>
    <row r="66" spans="1:6" x14ac:dyDescent="0.25">
      <c r="A66" s="1">
        <v>64</v>
      </c>
      <c r="B66">
        <v>5163.205978</v>
      </c>
      <c r="C66">
        <v>-9.5324030985384139E-2</v>
      </c>
      <c r="D66">
        <v>-74.479021220000007</v>
      </c>
      <c r="E66">
        <v>-504.64336429999997</v>
      </c>
      <c r="F66">
        <f t="shared" si="0"/>
        <v>-1.5061196895690694E-2</v>
      </c>
    </row>
    <row r="67" spans="1:6" x14ac:dyDescent="0.25">
      <c r="A67" s="1">
        <v>65</v>
      </c>
      <c r="B67">
        <v>5489.2550590000001</v>
      </c>
      <c r="C67">
        <v>3.0681358828650231E-2</v>
      </c>
      <c r="D67">
        <v>-78.062116450000005</v>
      </c>
      <c r="E67">
        <v>-473.56305159999999</v>
      </c>
      <c r="F67">
        <f t="shared" ref="F67:F130" si="1">C67*0.158</f>
        <v>4.8476546949267367E-3</v>
      </c>
    </row>
    <row r="68" spans="1:6" x14ac:dyDescent="0.25">
      <c r="A68" s="1">
        <v>66</v>
      </c>
      <c r="B68">
        <v>5835.8936729999996</v>
      </c>
      <c r="C68">
        <v>5.7438267835608431E-2</v>
      </c>
      <c r="D68">
        <v>-76.548971599999987</v>
      </c>
      <c r="E68">
        <v>-484.19839530000002</v>
      </c>
      <c r="F68">
        <f t="shared" si="1"/>
        <v>9.0752463180261318E-3</v>
      </c>
    </row>
    <row r="69" spans="1:6" x14ac:dyDescent="0.25">
      <c r="A69" s="1">
        <v>67</v>
      </c>
      <c r="B69">
        <v>6204.42202</v>
      </c>
      <c r="C69">
        <v>2.3147339625132289E-2</v>
      </c>
      <c r="D69">
        <v>-79.194027640000002</v>
      </c>
      <c r="E69">
        <v>-505.36602520000002</v>
      </c>
      <c r="F69">
        <f t="shared" si="1"/>
        <v>3.6572796607709018E-3</v>
      </c>
    </row>
    <row r="70" spans="1:6" x14ac:dyDescent="0.25">
      <c r="A70" s="1">
        <v>68</v>
      </c>
      <c r="B70">
        <v>6596.2224059999999</v>
      </c>
      <c r="C70">
        <v>-3.1131690147370761E-2</v>
      </c>
      <c r="D70">
        <v>-76.160443349999994</v>
      </c>
      <c r="E70">
        <v>-514.43516179999995</v>
      </c>
      <c r="F70">
        <f t="shared" si="1"/>
        <v>-4.9188070432845806E-3</v>
      </c>
    </row>
    <row r="71" spans="1:6" x14ac:dyDescent="0.25">
      <c r="A71" s="1">
        <v>69</v>
      </c>
      <c r="B71">
        <v>7012.7644260000006</v>
      </c>
      <c r="C71">
        <v>1.350587421063478E-2</v>
      </c>
      <c r="D71">
        <v>-77.907880579999997</v>
      </c>
      <c r="E71">
        <v>-501.46750470000001</v>
      </c>
      <c r="F71">
        <f t="shared" si="1"/>
        <v>2.133928125280295E-3</v>
      </c>
    </row>
    <row r="72" spans="1:6" x14ac:dyDescent="0.25">
      <c r="A72" s="1">
        <v>70</v>
      </c>
      <c r="B72">
        <v>7455.6104799999994</v>
      </c>
      <c r="C72">
        <v>-2.117054109699814E-2</v>
      </c>
      <c r="D72">
        <v>-77.282633900000008</v>
      </c>
      <c r="E72">
        <v>-507.44852780000002</v>
      </c>
      <c r="F72">
        <f t="shared" si="1"/>
        <v>-3.344945493325706E-3</v>
      </c>
    </row>
    <row r="73" spans="1:6" x14ac:dyDescent="0.25">
      <c r="A73" s="1">
        <v>71</v>
      </c>
      <c r="B73">
        <v>7926.4216299999998</v>
      </c>
      <c r="C73">
        <v>-1.1711709199120931E-2</v>
      </c>
      <c r="D73">
        <v>-80.704694660000001</v>
      </c>
      <c r="E73">
        <v>-497.481201</v>
      </c>
      <c r="F73">
        <f t="shared" si="1"/>
        <v>-1.8504500534611071E-3</v>
      </c>
    </row>
    <row r="74" spans="1:6" x14ac:dyDescent="0.25">
      <c r="A74" s="1">
        <v>72</v>
      </c>
      <c r="B74">
        <v>8426.9638310000009</v>
      </c>
      <c r="C74">
        <v>2.3682926862497379E-2</v>
      </c>
      <c r="D74">
        <v>-85.252921509999993</v>
      </c>
      <c r="E74">
        <v>-491.61899629999999</v>
      </c>
      <c r="F74">
        <f t="shared" si="1"/>
        <v>3.7419024442745859E-3</v>
      </c>
    </row>
    <row r="75" spans="1:6" x14ac:dyDescent="0.25">
      <c r="A75" s="1">
        <v>73</v>
      </c>
      <c r="B75">
        <v>8959.1145560000004</v>
      </c>
      <c r="C75">
        <v>6.9553922186611321E-3</v>
      </c>
      <c r="D75">
        <v>-79.534710070000003</v>
      </c>
      <c r="E75">
        <v>-504.22188299999999</v>
      </c>
      <c r="F75">
        <f t="shared" si="1"/>
        <v>1.0989519705484588E-3</v>
      </c>
    </row>
    <row r="76" spans="1:6" x14ac:dyDescent="0.25">
      <c r="A76" s="1">
        <v>74</v>
      </c>
      <c r="B76">
        <v>9524.8698400000012</v>
      </c>
      <c r="C76">
        <v>4.1799757173083617E-2</v>
      </c>
      <c r="D76">
        <v>-81.191740199999998</v>
      </c>
      <c r="E76">
        <v>-508.15693290000002</v>
      </c>
      <c r="F76">
        <f t="shared" si="1"/>
        <v>6.6043616333472119E-3</v>
      </c>
    </row>
    <row r="77" spans="1:6" x14ac:dyDescent="0.25">
      <c r="A77" s="1">
        <v>75</v>
      </c>
      <c r="B77">
        <v>10126.35176</v>
      </c>
      <c r="C77">
        <v>-1.034992536334906E-2</v>
      </c>
      <c r="D77">
        <v>-81.476665890000007</v>
      </c>
      <c r="E77">
        <v>-533.29873110000005</v>
      </c>
      <c r="F77">
        <f t="shared" si="1"/>
        <v>-1.6352882074091516E-3</v>
      </c>
    </row>
    <row r="78" spans="1:6" x14ac:dyDescent="0.25">
      <c r="A78" s="1">
        <v>76</v>
      </c>
      <c r="B78">
        <v>10765.816409999999</v>
      </c>
      <c r="C78">
        <v>1.0683706096229269E-3</v>
      </c>
      <c r="D78">
        <v>-81.127895710000004</v>
      </c>
      <c r="E78">
        <v>-526.68031969999993</v>
      </c>
      <c r="F78">
        <f t="shared" si="1"/>
        <v>1.6880255632042244E-4</v>
      </c>
    </row>
    <row r="79" spans="1:6" x14ac:dyDescent="0.25">
      <c r="A79" s="1">
        <v>77</v>
      </c>
      <c r="B79">
        <v>11445.662329999999</v>
      </c>
      <c r="C79">
        <v>-1.941386462069173E-2</v>
      </c>
      <c r="D79">
        <v>-79.130723750000001</v>
      </c>
      <c r="E79">
        <v>-527.40664709999999</v>
      </c>
      <c r="F79">
        <f t="shared" si="1"/>
        <v>-3.0673906100692934E-3</v>
      </c>
    </row>
    <row r="80" spans="1:6" x14ac:dyDescent="0.25">
      <c r="A80" s="1">
        <v>78</v>
      </c>
      <c r="B80">
        <v>12168.439549999999</v>
      </c>
      <c r="C80">
        <v>-6.6492277565338336E-3</v>
      </c>
      <c r="D80">
        <v>-77.121735689999994</v>
      </c>
      <c r="E80">
        <v>-513.37474800000007</v>
      </c>
      <c r="F80">
        <f t="shared" si="1"/>
        <v>-1.0505779855323456E-3</v>
      </c>
    </row>
    <row r="81" spans="1:6" x14ac:dyDescent="0.25">
      <c r="A81" s="1">
        <v>79</v>
      </c>
      <c r="B81">
        <v>12936.859130000001</v>
      </c>
      <c r="C81">
        <v>7.6637748697074796E-3</v>
      </c>
      <c r="D81">
        <v>-74.620112649999996</v>
      </c>
      <c r="E81">
        <v>-508.2653512</v>
      </c>
      <c r="F81">
        <f t="shared" si="1"/>
        <v>1.2108764294137817E-3</v>
      </c>
    </row>
    <row r="82" spans="1:6" x14ac:dyDescent="0.25">
      <c r="A82" s="1">
        <v>80</v>
      </c>
      <c r="B82">
        <v>13753.8033</v>
      </c>
      <c r="C82">
        <v>1.309765977579061E-2</v>
      </c>
      <c r="D82">
        <v>-82.830880190000002</v>
      </c>
      <c r="E82">
        <v>-514.52622740000004</v>
      </c>
      <c r="F82">
        <f t="shared" si="1"/>
        <v>2.0694302445749164E-3</v>
      </c>
    </row>
    <row r="83" spans="1:6" x14ac:dyDescent="0.25">
      <c r="A83" s="1">
        <v>81</v>
      </c>
      <c r="B83">
        <v>14622.33632</v>
      </c>
      <c r="C83">
        <v>-7.1564262868474646E-3</v>
      </c>
      <c r="D83">
        <v>-81.881308529999998</v>
      </c>
      <c r="E83">
        <v>-525.90197739999996</v>
      </c>
      <c r="F83">
        <f t="shared" si="1"/>
        <v>-1.1307153533218993E-3</v>
      </c>
    </row>
    <row r="84" spans="1:6" x14ac:dyDescent="0.25">
      <c r="A84" s="1">
        <v>82</v>
      </c>
      <c r="B84">
        <v>15545.715969999999</v>
      </c>
      <c r="C84">
        <v>-7.7396311818473873E-3</v>
      </c>
      <c r="D84">
        <v>-77.254329589999998</v>
      </c>
      <c r="E84">
        <v>-519.29387899999995</v>
      </c>
      <c r="F84">
        <f t="shared" si="1"/>
        <v>-1.2228617267318871E-3</v>
      </c>
    </row>
    <row r="85" spans="1:6" x14ac:dyDescent="0.25">
      <c r="A85" s="1">
        <v>83</v>
      </c>
      <c r="B85">
        <v>16527.405719999999</v>
      </c>
      <c r="C85">
        <v>8.9825774144283062E-3</v>
      </c>
      <c r="D85">
        <v>-78.062900080000006</v>
      </c>
      <c r="E85">
        <v>-511.69596239999998</v>
      </c>
      <c r="F85">
        <f t="shared" si="1"/>
        <v>1.4192472314796725E-3</v>
      </c>
    </row>
    <row r="86" spans="1:6" x14ac:dyDescent="0.25">
      <c r="A86" s="1">
        <v>84</v>
      </c>
      <c r="B86">
        <v>17571.087780000002</v>
      </c>
      <c r="C86">
        <v>1.464091360162892E-2</v>
      </c>
      <c r="D86">
        <v>-78.780848059999997</v>
      </c>
      <c r="E86">
        <v>-521.07091730000002</v>
      </c>
      <c r="F86">
        <f t="shared" si="1"/>
        <v>2.3132643490573696E-3</v>
      </c>
    </row>
    <row r="87" spans="1:6" x14ac:dyDescent="0.25">
      <c r="A87" s="1">
        <v>85</v>
      </c>
      <c r="B87">
        <v>18680.676869999999</v>
      </c>
      <c r="C87">
        <v>-1.9435714442841709E-3</v>
      </c>
      <c r="D87">
        <v>-76.687085280000005</v>
      </c>
      <c r="E87">
        <v>-537.31631530000004</v>
      </c>
      <c r="F87">
        <f t="shared" si="1"/>
        <v>-3.0708428819689902E-4</v>
      </c>
    </row>
    <row r="88" spans="1:6" x14ac:dyDescent="0.25">
      <c r="A88" s="1">
        <v>86</v>
      </c>
      <c r="B88">
        <v>19860.334920000001</v>
      </c>
      <c r="C88">
        <v>-1.641879613646131E-2</v>
      </c>
      <c r="D88">
        <v>-81.700377630000006</v>
      </c>
      <c r="E88">
        <v>-535.0235656000001</v>
      </c>
      <c r="F88">
        <f t="shared" si="1"/>
        <v>-2.5941697895608871E-3</v>
      </c>
    </row>
    <row r="89" spans="1:6" x14ac:dyDescent="0.25">
      <c r="A89" s="1">
        <v>87</v>
      </c>
      <c r="B89">
        <v>21114.486700000001</v>
      </c>
      <c r="C89">
        <v>0</v>
      </c>
      <c r="D89">
        <v>-78.733666619999994</v>
      </c>
      <c r="E89">
        <v>-514.43190319999997</v>
      </c>
      <c r="F89">
        <f t="shared" si="1"/>
        <v>0</v>
      </c>
    </row>
    <row r="90" spans="1:6" x14ac:dyDescent="0.25">
      <c r="A90" s="1">
        <v>88</v>
      </c>
      <c r="B90">
        <v>22447.836360000001</v>
      </c>
      <c r="C90">
        <v>3.093319961894827E-3</v>
      </c>
      <c r="D90">
        <v>-75.634578210000001</v>
      </c>
      <c r="E90">
        <v>-514.43190319999997</v>
      </c>
      <c r="F90">
        <f t="shared" si="1"/>
        <v>4.8874455397938271E-4</v>
      </c>
    </row>
    <row r="91" spans="1:6" x14ac:dyDescent="0.25">
      <c r="A91" s="1">
        <v>89</v>
      </c>
      <c r="B91">
        <v>23865.385160000002</v>
      </c>
      <c r="C91">
        <v>-3.285347080955675E-3</v>
      </c>
      <c r="D91">
        <v>-81.11846654</v>
      </c>
      <c r="E91">
        <v>-518.81683520000001</v>
      </c>
      <c r="F91">
        <f t="shared" si="1"/>
        <v>-5.1908483879099668E-4</v>
      </c>
    </row>
    <row r="92" spans="1:6" x14ac:dyDescent="0.25">
      <c r="A92" s="1">
        <v>90</v>
      </c>
      <c r="B92">
        <v>25372.450130000001</v>
      </c>
      <c r="C92">
        <v>0</v>
      </c>
      <c r="D92">
        <v>-75.754739069999999</v>
      </c>
      <c r="E92">
        <v>-513.86560369999995</v>
      </c>
      <c r="F92">
        <f t="shared" si="1"/>
        <v>0</v>
      </c>
    </row>
    <row r="93" spans="1:6" x14ac:dyDescent="0.25">
      <c r="A93" s="1">
        <v>91</v>
      </c>
      <c r="B93">
        <v>26974.684109999998</v>
      </c>
      <c r="C93">
        <v>-4.0465666700770821E-3</v>
      </c>
      <c r="D93">
        <v>-87.649388909999999</v>
      </c>
      <c r="E93">
        <v>-513.86560369999995</v>
      </c>
      <c r="F93">
        <f t="shared" si="1"/>
        <v>-6.3935753387217901E-4</v>
      </c>
    </row>
    <row r="94" spans="1:6" x14ac:dyDescent="0.25">
      <c r="A94" s="1">
        <v>92</v>
      </c>
      <c r="B94">
        <v>28678.096870000001</v>
      </c>
      <c r="C94">
        <v>0</v>
      </c>
      <c r="D94">
        <v>-75.385178809999999</v>
      </c>
      <c r="E94">
        <v>-506.97263040000001</v>
      </c>
      <c r="F94">
        <f t="shared" si="1"/>
        <v>0</v>
      </c>
    </row>
    <row r="95" spans="1:6" x14ac:dyDescent="0.25">
      <c r="A95" s="1">
        <v>93</v>
      </c>
      <c r="B95">
        <v>30489.077710000001</v>
      </c>
      <c r="C95">
        <v>6.0056069527814077E-3</v>
      </c>
      <c r="D95">
        <v>-88.484800199999995</v>
      </c>
      <c r="E95">
        <v>-506.97263040000001</v>
      </c>
      <c r="F95">
        <f t="shared" si="1"/>
        <v>9.4888589853946246E-4</v>
      </c>
    </row>
    <row r="96" spans="1:6" x14ac:dyDescent="0.25">
      <c r="A96" s="1">
        <v>94</v>
      </c>
      <c r="B96">
        <v>32414.419409999999</v>
      </c>
      <c r="C96">
        <v>1.147740946957485E-3</v>
      </c>
      <c r="D96">
        <v>-82.181222669999997</v>
      </c>
      <c r="E96">
        <v>-518.53547589999994</v>
      </c>
      <c r="F96">
        <f t="shared" si="1"/>
        <v>1.8134306961928263E-4</v>
      </c>
    </row>
    <row r="97" spans="1:6" x14ac:dyDescent="0.25">
      <c r="A97" s="1">
        <v>95</v>
      </c>
      <c r="B97">
        <v>34461.343679999998</v>
      </c>
      <c r="C97">
        <v>2.9113946817223512E-3</v>
      </c>
      <c r="D97">
        <v>-77.457180550000004</v>
      </c>
      <c r="E97">
        <v>-520.88481469999999</v>
      </c>
      <c r="F97">
        <f t="shared" si="1"/>
        <v>4.6000035971213151E-4</v>
      </c>
    </row>
    <row r="98" spans="1:6" x14ac:dyDescent="0.25">
      <c r="A98" s="1">
        <v>96</v>
      </c>
      <c r="B98">
        <v>36637.528289999987</v>
      </c>
      <c r="C98">
        <v>-2.4206633711869869E-3</v>
      </c>
      <c r="D98">
        <v>-78.388057119999999</v>
      </c>
      <c r="E98">
        <v>-527.22054700000001</v>
      </c>
      <c r="F98">
        <f t="shared" si="1"/>
        <v>-3.8246481264754393E-4</v>
      </c>
    </row>
    <row r="99" spans="1:6" x14ac:dyDescent="0.25">
      <c r="A99" s="1">
        <v>97</v>
      </c>
      <c r="B99">
        <v>38951.135860000002</v>
      </c>
      <c r="C99">
        <v>-1.7298610228047649E-4</v>
      </c>
      <c r="D99">
        <v>-78.230144730000006</v>
      </c>
      <c r="E99">
        <v>-521.62008190000006</v>
      </c>
      <c r="F99">
        <f t="shared" si="1"/>
        <v>-2.7331804160315286E-5</v>
      </c>
    </row>
    <row r="100" spans="1:6" x14ac:dyDescent="0.25">
      <c r="A100" s="1">
        <v>98</v>
      </c>
      <c r="B100">
        <v>41410.844440000001</v>
      </c>
      <c r="C100">
        <v>-2.9548135492730031E-3</v>
      </c>
      <c r="D100">
        <v>-79.488136650000001</v>
      </c>
      <c r="E100">
        <v>-521.19458650000001</v>
      </c>
      <c r="F100">
        <f t="shared" si="1"/>
        <v>-4.6686054078513449E-4</v>
      </c>
    </row>
    <row r="101" spans="1:6" x14ac:dyDescent="0.25">
      <c r="A101" s="1">
        <v>99</v>
      </c>
      <c r="B101">
        <v>44025.880100000002</v>
      </c>
      <c r="C101">
        <v>2.972537535113604E-3</v>
      </c>
      <c r="D101">
        <v>-86.841342990000001</v>
      </c>
      <c r="E101">
        <v>-513.46764369999994</v>
      </c>
      <c r="F101">
        <f t="shared" si="1"/>
        <v>4.696609305479494E-4</v>
      </c>
    </row>
    <row r="102" spans="1:6" x14ac:dyDescent="0.25">
      <c r="A102" s="1">
        <v>100</v>
      </c>
      <c r="B102">
        <v>46806.051520000001</v>
      </c>
      <c r="C102">
        <v>-5.1153148599965264E-3</v>
      </c>
      <c r="D102">
        <v>-77.790691210000006</v>
      </c>
      <c r="E102">
        <v>-521.73180760000002</v>
      </c>
      <c r="F102">
        <f t="shared" si="1"/>
        <v>-8.0821974787945118E-4</v>
      </c>
    </row>
    <row r="103" spans="1:6" x14ac:dyDescent="0.25">
      <c r="A103" s="1">
        <v>101</v>
      </c>
      <c r="B103">
        <v>49761.786800000002</v>
      </c>
      <c r="C103">
        <v>-6.3209800271051587E-3</v>
      </c>
      <c r="D103">
        <v>-77.516480529999995</v>
      </c>
      <c r="E103">
        <v>-506.61229100000003</v>
      </c>
      <c r="F103">
        <f t="shared" si="1"/>
        <v>-9.9871484428261511E-4</v>
      </c>
    </row>
    <row r="104" spans="1:6" x14ac:dyDescent="0.25">
      <c r="A104" s="1">
        <v>102</v>
      </c>
      <c r="B104">
        <v>52904.17254</v>
      </c>
      <c r="C104">
        <v>1.19289558511798E-2</v>
      </c>
      <c r="D104">
        <v>-86.068730079999995</v>
      </c>
      <c r="E104">
        <v>-486.74933349999998</v>
      </c>
      <c r="F104">
        <f t="shared" si="1"/>
        <v>1.8847750244864083E-3</v>
      </c>
    </row>
    <row r="105" spans="1:6" x14ac:dyDescent="0.25">
      <c r="A105" s="1">
        <v>103</v>
      </c>
      <c r="B105">
        <v>56244.995450000002</v>
      </c>
      <c r="C105">
        <v>-6.776588381000254E-3</v>
      </c>
      <c r="D105">
        <v>-79.526314990000003</v>
      </c>
      <c r="E105">
        <v>-526.60186250000004</v>
      </c>
      <c r="F105">
        <f t="shared" si="1"/>
        <v>-1.0707009641980402E-3</v>
      </c>
    </row>
    <row r="106" spans="1:6" x14ac:dyDescent="0.25">
      <c r="A106" s="1">
        <v>104</v>
      </c>
      <c r="B106">
        <v>59796.786549999997</v>
      </c>
      <c r="C106">
        <v>9.0050617364434583E-3</v>
      </c>
      <c r="D106">
        <v>-82.474232950000001</v>
      </c>
      <c r="E106">
        <v>-502.53283620000002</v>
      </c>
      <c r="F106">
        <f t="shared" si="1"/>
        <v>1.4227997543580664E-3</v>
      </c>
    </row>
    <row r="107" spans="1:6" x14ac:dyDescent="0.25">
      <c r="A107" s="1">
        <v>105</v>
      </c>
      <c r="B107">
        <v>63572.868179999998</v>
      </c>
      <c r="C107">
        <v>-2.4422797026744749E-3</v>
      </c>
      <c r="D107">
        <v>-96.756741779999999</v>
      </c>
      <c r="E107">
        <v>-536.53668440000001</v>
      </c>
      <c r="F107">
        <f t="shared" si="1"/>
        <v>-3.8588019302256702E-4</v>
      </c>
    </row>
    <row r="108" spans="1:6" x14ac:dyDescent="0.25">
      <c r="A108" s="1">
        <v>106</v>
      </c>
      <c r="B108">
        <v>67587.403979999988</v>
      </c>
      <c r="C108">
        <v>3.0101919027391111E-3</v>
      </c>
      <c r="D108">
        <v>-82.192354120000005</v>
      </c>
      <c r="E108">
        <v>-526.7320651</v>
      </c>
      <c r="F108">
        <f t="shared" si="1"/>
        <v>4.7561032063277956E-4</v>
      </c>
    </row>
    <row r="109" spans="1:6" x14ac:dyDescent="0.25">
      <c r="A109" s="1">
        <v>107</v>
      </c>
      <c r="B109">
        <v>71855.451970000009</v>
      </c>
      <c r="C109">
        <v>-7.8919430589479752E-3</v>
      </c>
      <c r="D109">
        <v>-76.004281840000004</v>
      </c>
      <c r="E109">
        <v>-539.5797086</v>
      </c>
      <c r="F109">
        <f t="shared" si="1"/>
        <v>-1.2469270033137801E-3</v>
      </c>
    </row>
    <row r="110" spans="1:6" x14ac:dyDescent="0.25">
      <c r="A110" s="1">
        <v>108</v>
      </c>
      <c r="B110">
        <v>76393.021099999998</v>
      </c>
      <c r="C110">
        <v>-3.5341208099658861E-4</v>
      </c>
      <c r="D110">
        <v>-79.678900110000001</v>
      </c>
      <c r="E110">
        <v>-503.76947139999999</v>
      </c>
      <c r="F110">
        <f t="shared" si="1"/>
        <v>-5.5839108797461002E-5</v>
      </c>
    </row>
    <row r="111" spans="1:6" x14ac:dyDescent="0.25">
      <c r="A111" s="1">
        <v>109</v>
      </c>
      <c r="B111">
        <v>81217.131229999999</v>
      </c>
      <c r="C111">
        <v>-3.1890092505657002E-3</v>
      </c>
      <c r="D111">
        <v>-74.476282089999998</v>
      </c>
      <c r="E111">
        <v>-502.06457260000002</v>
      </c>
      <c r="F111">
        <f t="shared" si="1"/>
        <v>-5.0386346158938066E-4</v>
      </c>
    </row>
    <row r="112" spans="1:6" x14ac:dyDescent="0.25">
      <c r="A112" s="1">
        <v>110</v>
      </c>
      <c r="B112">
        <v>86345.877029999989</v>
      </c>
      <c r="C112">
        <v>2.6872805743578532E-3</v>
      </c>
      <c r="D112">
        <v>-81.329143540000004</v>
      </c>
      <c r="E112">
        <v>-485.70895480000001</v>
      </c>
      <c r="F112">
        <f t="shared" si="1"/>
        <v>4.2459033074854083E-4</v>
      </c>
    </row>
    <row r="113" spans="1:6" x14ac:dyDescent="0.25">
      <c r="A113" s="1">
        <v>111</v>
      </c>
      <c r="B113">
        <v>91798.495800000004</v>
      </c>
      <c r="C113">
        <v>3.3750698137260619E-3</v>
      </c>
      <c r="D113">
        <v>-80.84436067</v>
      </c>
      <c r="E113">
        <v>-500.36167130000013</v>
      </c>
      <c r="F113">
        <f t="shared" si="1"/>
        <v>5.3326103056871774E-4</v>
      </c>
    </row>
    <row r="114" spans="1:6" x14ac:dyDescent="0.25">
      <c r="A114" s="1">
        <v>112</v>
      </c>
      <c r="B114">
        <v>97595.43965</v>
      </c>
      <c r="C114">
        <v>1.248004111236151E-3</v>
      </c>
      <c r="D114">
        <v>-82.971923329999996</v>
      </c>
      <c r="E114">
        <v>-519.9267615</v>
      </c>
      <c r="F114">
        <f t="shared" si="1"/>
        <v>1.9718464957531185E-4</v>
      </c>
    </row>
    <row r="115" spans="1:6" x14ac:dyDescent="0.25">
      <c r="A115" s="1">
        <v>113</v>
      </c>
      <c r="B115">
        <v>103758.4522</v>
      </c>
      <c r="C115">
        <v>-5.8820535185291961E-3</v>
      </c>
      <c r="D115">
        <v>-72.913166810000007</v>
      </c>
      <c r="E115">
        <v>-527.61822649999999</v>
      </c>
      <c r="F115">
        <f t="shared" si="1"/>
        <v>-9.2936445592761295E-4</v>
      </c>
    </row>
    <row r="116" spans="1:6" x14ac:dyDescent="0.25">
      <c r="A116" s="1">
        <v>114</v>
      </c>
      <c r="B116">
        <v>110310.6502</v>
      </c>
      <c r="C116">
        <v>3.9223466399462559E-3</v>
      </c>
      <c r="D116">
        <v>-80.230970780000007</v>
      </c>
      <c r="E116">
        <v>-489.07784720000001</v>
      </c>
      <c r="F116">
        <f t="shared" si="1"/>
        <v>6.197307691115084E-4</v>
      </c>
    </row>
    <row r="117" spans="1:6" x14ac:dyDescent="0.25">
      <c r="A117" s="1">
        <v>115</v>
      </c>
      <c r="B117">
        <v>117276.6102</v>
      </c>
      <c r="C117">
        <v>1.6338141126912341E-3</v>
      </c>
      <c r="D117">
        <v>-70.482959219999998</v>
      </c>
      <c r="E117">
        <v>-516.400757</v>
      </c>
      <c r="F117">
        <f t="shared" si="1"/>
        <v>2.5814262980521497E-4</v>
      </c>
    </row>
    <row r="118" spans="1:6" x14ac:dyDescent="0.25">
      <c r="A118" s="1">
        <v>116</v>
      </c>
      <c r="B118">
        <v>124682.46060000001</v>
      </c>
      <c r="C118">
        <v>-1.6879996177567021E-3</v>
      </c>
      <c r="D118">
        <v>-81.374057329999999</v>
      </c>
      <c r="E118">
        <v>-528.50053990000004</v>
      </c>
      <c r="F118">
        <f t="shared" si="1"/>
        <v>-2.6670393960555891E-4</v>
      </c>
    </row>
    <row r="119" spans="1:6" x14ac:dyDescent="0.25">
      <c r="A119" s="1">
        <v>117</v>
      </c>
      <c r="B119">
        <v>132555.9798</v>
      </c>
      <c r="C119">
        <v>-5.7706436794623846E-3</v>
      </c>
      <c r="D119">
        <v>-75.725090370000004</v>
      </c>
      <c r="E119">
        <v>-515.21004249999999</v>
      </c>
      <c r="F119">
        <f t="shared" si="1"/>
        <v>-9.117617013550568E-4</v>
      </c>
    </row>
    <row r="120" spans="1:6" x14ac:dyDescent="0.25">
      <c r="A120" s="1">
        <v>118</v>
      </c>
      <c r="B120">
        <v>140926.70050000001</v>
      </c>
      <c r="C120">
        <v>5.5737278145684792E-3</v>
      </c>
      <c r="D120">
        <v>-83.630093790000004</v>
      </c>
      <c r="E120">
        <v>-466.905596</v>
      </c>
      <c r="F120">
        <f t="shared" si="1"/>
        <v>8.8064899470181976E-4</v>
      </c>
    </row>
    <row r="121" spans="1:6" x14ac:dyDescent="0.25">
      <c r="A121" s="1">
        <v>119</v>
      </c>
      <c r="B121">
        <v>149826.0203</v>
      </c>
      <c r="C121">
        <v>-3.3173750357390119E-2</v>
      </c>
      <c r="D121">
        <v>-82.318154570000004</v>
      </c>
      <c r="E121">
        <v>-516.50798229999998</v>
      </c>
      <c r="F121">
        <f t="shared" si="1"/>
        <v>-5.2414525564676391E-3</v>
      </c>
    </row>
    <row r="122" spans="1:6" x14ac:dyDescent="0.25">
      <c r="A122" s="1">
        <v>120</v>
      </c>
      <c r="B122">
        <v>159287.31940000001</v>
      </c>
      <c r="C122">
        <v>3.1727182548134919E-2</v>
      </c>
      <c r="D122">
        <v>-78.654611779999996</v>
      </c>
      <c r="E122">
        <v>-202.64120790000001</v>
      </c>
      <c r="F122">
        <f t="shared" si="1"/>
        <v>5.0128948426053175E-3</v>
      </c>
    </row>
    <row r="123" spans="1:6" x14ac:dyDescent="0.25">
      <c r="A123" s="1">
        <v>121</v>
      </c>
      <c r="B123">
        <v>169346.08609999999</v>
      </c>
      <c r="C123">
        <v>-9.6974964370786479E-4</v>
      </c>
      <c r="D123">
        <v>-79.773719940000007</v>
      </c>
      <c r="E123">
        <v>-521.77753519999999</v>
      </c>
      <c r="F123">
        <f t="shared" si="1"/>
        <v>-1.5322044370584263E-4</v>
      </c>
    </row>
    <row r="124" spans="1:6" x14ac:dyDescent="0.25">
      <c r="A124" s="1">
        <v>122</v>
      </c>
      <c r="B124">
        <v>180040.04939999999</v>
      </c>
      <c r="C124">
        <v>-1.5393166997791619E-3</v>
      </c>
      <c r="D124">
        <v>-73.771434189999994</v>
      </c>
      <c r="E124">
        <v>-511.4070681</v>
      </c>
      <c r="F124">
        <f t="shared" si="1"/>
        <v>-2.4321203856510757E-4</v>
      </c>
    </row>
    <row r="125" spans="1:6" x14ac:dyDescent="0.25">
      <c r="A125" s="1">
        <v>123</v>
      </c>
      <c r="B125">
        <v>191409.32130000001</v>
      </c>
      <c r="C125">
        <v>7.5421272038515451E-4</v>
      </c>
      <c r="D125">
        <v>-75.251451459999998</v>
      </c>
      <c r="E125">
        <v>-493.906158</v>
      </c>
      <c r="F125">
        <f t="shared" si="1"/>
        <v>1.1916560982085442E-4</v>
      </c>
    </row>
    <row r="126" spans="1:6" x14ac:dyDescent="0.25">
      <c r="A126" s="1">
        <v>124</v>
      </c>
      <c r="B126">
        <v>203496.5465</v>
      </c>
      <c r="C126">
        <v>4.4424634085905997E-4</v>
      </c>
      <c r="D126">
        <v>-75.740346450000004</v>
      </c>
      <c r="E126">
        <v>-503.02249699999999</v>
      </c>
      <c r="F126">
        <f t="shared" si="1"/>
        <v>7.0190921855731471E-5</v>
      </c>
    </row>
    <row r="127" spans="1:6" x14ac:dyDescent="0.25">
      <c r="A127" s="1">
        <v>125</v>
      </c>
      <c r="B127">
        <v>216347.06270000001</v>
      </c>
      <c r="C127">
        <v>-2.203414272656073E-3</v>
      </c>
      <c r="D127">
        <v>-81.132106829999998</v>
      </c>
      <c r="E127">
        <v>-508.73129180000012</v>
      </c>
      <c r="F127">
        <f t="shared" si="1"/>
        <v>-3.4813945507965953E-4</v>
      </c>
    </row>
    <row r="128" spans="1:6" x14ac:dyDescent="0.25">
      <c r="A128" s="1">
        <v>126</v>
      </c>
      <c r="B128">
        <v>230009.07060000001</v>
      </c>
      <c r="C128">
        <v>2.73917134278462E-3</v>
      </c>
      <c r="D128">
        <v>-75.53028904</v>
      </c>
      <c r="E128">
        <v>-478.62822860000011</v>
      </c>
      <c r="F128">
        <f t="shared" si="1"/>
        <v>4.3278907215996994E-4</v>
      </c>
    </row>
    <row r="129" spans="1:6" x14ac:dyDescent="0.25">
      <c r="A129" s="1">
        <v>127</v>
      </c>
      <c r="B129">
        <v>244533.81469999999</v>
      </c>
      <c r="C129">
        <v>4.0321849599789491E-3</v>
      </c>
      <c r="D129">
        <v>-77.43850012</v>
      </c>
      <c r="E129">
        <v>-518.41399139999999</v>
      </c>
      <c r="F129">
        <f t="shared" si="1"/>
        <v>6.3708522367667399E-4</v>
      </c>
    </row>
    <row r="130" spans="1:6" x14ac:dyDescent="0.25">
      <c r="A130" s="1">
        <v>128</v>
      </c>
      <c r="B130">
        <v>259975.7758</v>
      </c>
      <c r="C130">
        <v>-1.4397161966261511E-3</v>
      </c>
      <c r="D130">
        <v>-73.470192179999998</v>
      </c>
      <c r="E130">
        <v>-580.67883470000004</v>
      </c>
      <c r="F130">
        <f t="shared" si="1"/>
        <v>-2.2747515906693187E-4</v>
      </c>
    </row>
    <row r="131" spans="1:6" x14ac:dyDescent="0.25">
      <c r="A131" s="1">
        <v>129</v>
      </c>
      <c r="B131">
        <v>276392.87449999998</v>
      </c>
      <c r="C131">
        <v>-9.6189142073647982E-4</v>
      </c>
      <c r="D131">
        <v>-72.939645440000007</v>
      </c>
      <c r="E131">
        <v>-557.04287179999994</v>
      </c>
      <c r="F131">
        <f t="shared" ref="F131:F151" si="2">C131*0.158</f>
        <v>-1.5197884447636382E-4</v>
      </c>
    </row>
    <row r="132" spans="1:6" x14ac:dyDescent="0.25">
      <c r="A132" s="1">
        <v>130</v>
      </c>
      <c r="B132">
        <v>293846.68969999999</v>
      </c>
      <c r="C132">
        <v>2.2066674978085229E-4</v>
      </c>
      <c r="D132">
        <v>-72.029339519999994</v>
      </c>
      <c r="E132">
        <v>-540.25419669999997</v>
      </c>
      <c r="F132">
        <f t="shared" si="2"/>
        <v>3.4865346465374666E-5</v>
      </c>
    </row>
    <row r="133" spans="1:6" x14ac:dyDescent="0.25">
      <c r="A133" s="1">
        <v>131</v>
      </c>
      <c r="B133">
        <v>312402.68829999998</v>
      </c>
      <c r="C133">
        <v>-1.1439833123877411E-4</v>
      </c>
      <c r="D133">
        <v>-74.107499079999997</v>
      </c>
      <c r="E133">
        <v>-544.34888860000001</v>
      </c>
      <c r="F133">
        <f t="shared" si="2"/>
        <v>-1.807493633572631E-5</v>
      </c>
    </row>
    <row r="134" spans="1:6" x14ac:dyDescent="0.25">
      <c r="A134" s="1">
        <v>132</v>
      </c>
      <c r="B134">
        <v>332130.47169999999</v>
      </c>
      <c r="C134">
        <v>-4.5709568865041992E-5</v>
      </c>
      <c r="D134">
        <v>-72.671461690000001</v>
      </c>
      <c r="E134">
        <v>-542.09206310000002</v>
      </c>
      <c r="F134">
        <f t="shared" si="2"/>
        <v>-7.2221118806766351E-6</v>
      </c>
    </row>
    <row r="135" spans="1:6" x14ac:dyDescent="0.25">
      <c r="A135" s="1">
        <v>133</v>
      </c>
      <c r="B135">
        <v>353104.03639999998</v>
      </c>
      <c r="C135">
        <v>1.5638228360000131E-2</v>
      </c>
      <c r="D135">
        <v>-71.636392610000001</v>
      </c>
      <c r="E135">
        <v>-541.13337049999996</v>
      </c>
      <c r="F135">
        <f t="shared" si="2"/>
        <v>2.4708400808800208E-3</v>
      </c>
    </row>
    <row r="136" spans="1:6" x14ac:dyDescent="0.25">
      <c r="A136" s="1">
        <v>134</v>
      </c>
      <c r="B136">
        <v>375402.05180000002</v>
      </c>
      <c r="C136">
        <v>-1.342141606208223E-2</v>
      </c>
      <c r="D136">
        <v>-72.509767769999996</v>
      </c>
      <c r="E136">
        <v>-889.83482730000003</v>
      </c>
      <c r="F136">
        <f t="shared" si="2"/>
        <v>-2.1205837378089924E-3</v>
      </c>
    </row>
    <row r="137" spans="1:6" x14ac:dyDescent="0.25">
      <c r="A137" s="1">
        <v>135</v>
      </c>
      <c r="B137">
        <v>399108.15509999997</v>
      </c>
      <c r="C137">
        <v>-9.8614145618705564E-4</v>
      </c>
      <c r="D137">
        <v>-71.815066239999993</v>
      </c>
      <c r="E137">
        <v>-571.66535170000009</v>
      </c>
      <c r="F137">
        <f t="shared" si="2"/>
        <v>-1.558103500775548E-4</v>
      </c>
    </row>
    <row r="138" spans="1:6" x14ac:dyDescent="0.25">
      <c r="A138" s="1">
        <v>136</v>
      </c>
      <c r="B138">
        <v>424311.2648</v>
      </c>
      <c r="C138">
        <v>-1.535516151412624E-4</v>
      </c>
      <c r="D138">
        <v>-72.490473840000007</v>
      </c>
      <c r="E138">
        <v>-546.81152039999995</v>
      </c>
      <c r="F138">
        <f t="shared" si="2"/>
        <v>-2.4261155192319458E-5</v>
      </c>
    </row>
    <row r="139" spans="1:6" x14ac:dyDescent="0.25">
      <c r="A139" s="1">
        <v>137</v>
      </c>
      <c r="B139">
        <v>451105.91489999997</v>
      </c>
      <c r="C139">
        <v>6.4385022003606203E-4</v>
      </c>
      <c r="D139">
        <v>-70.016968899999995</v>
      </c>
      <c r="E139">
        <v>-542.69715859999997</v>
      </c>
      <c r="F139">
        <f t="shared" si="2"/>
        <v>1.017283347656978E-4</v>
      </c>
    </row>
    <row r="140" spans="1:6" x14ac:dyDescent="0.25">
      <c r="A140" s="1">
        <v>138</v>
      </c>
      <c r="B140">
        <v>479592.60889999999</v>
      </c>
      <c r="C140">
        <v>-1.350652952979958E-4</v>
      </c>
      <c r="D140">
        <v>-69.334387919999998</v>
      </c>
      <c r="E140">
        <v>-561.03832279999995</v>
      </c>
      <c r="F140">
        <f t="shared" si="2"/>
        <v>-2.1340316657083336E-5</v>
      </c>
    </row>
    <row r="141" spans="1:6" x14ac:dyDescent="0.25">
      <c r="A141" s="1">
        <v>139</v>
      </c>
      <c r="B141">
        <v>509878.19699999999</v>
      </c>
      <c r="C141">
        <v>2.2985656573133029E-4</v>
      </c>
      <c r="D141">
        <v>-71.334471339999993</v>
      </c>
      <c r="E141">
        <v>-556.94779089999997</v>
      </c>
      <c r="F141">
        <f t="shared" si="2"/>
        <v>3.6317337385550187E-5</v>
      </c>
    </row>
    <row r="142" spans="1:6" x14ac:dyDescent="0.25">
      <c r="A142" s="1">
        <v>140</v>
      </c>
      <c r="B142">
        <v>542076.27659999998</v>
      </c>
      <c r="C142">
        <v>9.7503769264976441E-3</v>
      </c>
      <c r="D142">
        <v>-69.167732259999994</v>
      </c>
      <c r="E142">
        <v>-564.34873089999996</v>
      </c>
      <c r="F142">
        <f t="shared" si="2"/>
        <v>1.5405595543866277E-3</v>
      </c>
    </row>
    <row r="143" spans="1:6" x14ac:dyDescent="0.25">
      <c r="A143" s="1">
        <v>141</v>
      </c>
      <c r="B143">
        <v>576307.61899999995</v>
      </c>
      <c r="C143">
        <v>-9.5371911864804582E-3</v>
      </c>
      <c r="D143">
        <v>-67.623090950000005</v>
      </c>
      <c r="E143">
        <v>-898.11722200000008</v>
      </c>
      <c r="F143">
        <f t="shared" si="2"/>
        <v>-1.5068762074639125E-3</v>
      </c>
    </row>
    <row r="144" spans="1:6" x14ac:dyDescent="0.25">
      <c r="A144" s="1">
        <v>142</v>
      </c>
      <c r="B144">
        <v>612700.62170000002</v>
      </c>
      <c r="C144">
        <v>-1.010428583872496E-4</v>
      </c>
      <c r="D144">
        <v>-67.4694705</v>
      </c>
      <c r="E144">
        <v>-551.03019739999991</v>
      </c>
      <c r="F144">
        <f t="shared" si="2"/>
        <v>-1.5964771625185437E-5</v>
      </c>
    </row>
    <row r="145" spans="1:6" x14ac:dyDescent="0.25">
      <c r="A145" s="1">
        <v>143</v>
      </c>
      <c r="B145">
        <v>651391.79059999995</v>
      </c>
      <c r="C145">
        <v>1.0078213277373671E-4</v>
      </c>
      <c r="D145">
        <v>-64.632191599999999</v>
      </c>
      <c r="E145">
        <v>-547.12073110000006</v>
      </c>
      <c r="F145">
        <f t="shared" si="2"/>
        <v>1.5923576978250401E-5</v>
      </c>
    </row>
    <row r="146" spans="1:6" x14ac:dyDescent="0.25">
      <c r="A146" s="1">
        <v>144</v>
      </c>
      <c r="B146">
        <v>692526.25150000001</v>
      </c>
      <c r="C146">
        <v>-6.6464536771264957E-7</v>
      </c>
      <c r="D146">
        <v>-65.675792369999996</v>
      </c>
      <c r="E146">
        <v>-551.26634979999994</v>
      </c>
      <c r="F146">
        <f t="shared" si="2"/>
        <v>-1.0501396809859864E-7</v>
      </c>
    </row>
    <row r="147" spans="1:6" x14ac:dyDescent="0.25">
      <c r="A147" s="1">
        <v>145</v>
      </c>
      <c r="B147">
        <v>736258.29480000003</v>
      </c>
      <c r="C147">
        <v>-1.3112462197614191E-4</v>
      </c>
      <c r="D147">
        <v>-63.586927549999999</v>
      </c>
      <c r="E147">
        <v>-551.23728349999999</v>
      </c>
      <c r="F147">
        <f t="shared" si="2"/>
        <v>-2.0717690272230422E-5</v>
      </c>
    </row>
    <row r="148" spans="1:6" x14ac:dyDescent="0.25">
      <c r="A148" s="1">
        <v>146</v>
      </c>
      <c r="B148">
        <v>782751.95409999997</v>
      </c>
      <c r="C148">
        <v>1.6522247865571551E-4</v>
      </c>
      <c r="D148">
        <v>-63.207157410000001</v>
      </c>
      <c r="E148">
        <v>-545.14081999999996</v>
      </c>
      <c r="F148">
        <f t="shared" si="2"/>
        <v>2.610515162760305E-5</v>
      </c>
    </row>
    <row r="149" spans="1:6" x14ac:dyDescent="0.25">
      <c r="A149" s="1">
        <v>147</v>
      </c>
      <c r="B149">
        <v>832181.62170000002</v>
      </c>
      <c r="C149">
        <v>-7.6817577664874627E-5</v>
      </c>
      <c r="D149">
        <v>-62.354018009999997</v>
      </c>
      <c r="E149">
        <v>-553.30771220000008</v>
      </c>
      <c r="F149">
        <f t="shared" si="2"/>
        <v>-1.2137177271050191E-5</v>
      </c>
    </row>
    <row r="150" spans="1:6" x14ac:dyDescent="0.25">
      <c r="A150" s="1">
        <v>148</v>
      </c>
      <c r="B150">
        <v>884732.70209999999</v>
      </c>
      <c r="C150">
        <v>7.0694180302630232E-6</v>
      </c>
      <c r="D150">
        <v>-60.87255408</v>
      </c>
      <c r="E150">
        <v>-549.27086550000001</v>
      </c>
      <c r="F150">
        <f t="shared" si="2"/>
        <v>1.1169680487815577E-6</v>
      </c>
    </row>
    <row r="151" spans="1:6" x14ac:dyDescent="0.25">
      <c r="A151" s="1">
        <v>149</v>
      </c>
      <c r="B151">
        <v>940602.30810000002</v>
      </c>
      <c r="C151">
        <v>-8.6996244040924952E-5</v>
      </c>
      <c r="D151">
        <v>-60.14451219</v>
      </c>
      <c r="E151">
        <v>-549.6658311000001</v>
      </c>
      <c r="F151">
        <f t="shared" si="2"/>
        <v>-1.3745406558466143E-5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Measure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Kammann</cp:lastModifiedBy>
  <dcterms:created xsi:type="dcterms:W3CDTF">2019-11-02T20:28:23Z</dcterms:created>
  <dcterms:modified xsi:type="dcterms:W3CDTF">2019-11-02T23:33:45Z</dcterms:modified>
</cp:coreProperties>
</file>