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Relatório!$A$1:$S$33</definedName>
  </definedNames>
  <calcPr fullCalcOnLoad="1" fullPrecision="1"/>
</workbook>
</file>

<file path=xl/sharedStrings.xml><?xml version="1.0" encoding="utf-8"?>
<sst xmlns="http://schemas.openxmlformats.org/spreadsheetml/2006/main" count="68" uniqueCount="68">
  <si>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</si>
  <si>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13/07/2026</t>
    </r>
  </si>
  <si>
    <t>Relatório exportado em terça-feira, 28 de julho de 2026 por LUZ DIVINA - FROTA 2</t>
  </si>
  <si>
    <t>Número do Documento</t>
  </si>
  <si>
    <t>Receber de (Fantasia)</t>
  </si>
  <si>
    <t>Receber de (Razão Social)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</si>
  <si>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</si>
  <si>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</si>
  <si>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</si>
  <si>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</si>
  <si>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</si>
  <si>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</si>
  <si>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</si>
  <si>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</si>
  <si>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</si>
  <si>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</si>
  <si>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</si>
  <si>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</si>
  <si>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</si>
  <si>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</si>
  <si>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</si>
  <si>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</si>
  <si>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FA-11565</t>
  </si>
  <si>
    <t>YURI BATISTA DA COSTA</t>
  </si>
  <si>
    <t/>
  </si>
  <si>
    <t>1.0 [OFICIAL] SICREDI | BANCO GESTOR</t>
  </si>
  <si>
    <t>FATURA</t>
  </si>
  <si>
    <t>ATIVUZ VEÍCULOS</t>
  </si>
  <si>
    <t>VENCIDO</t>
  </si>
  <si>
    <t>VENCIDO ENTRE 31 A 90 DIAS</t>
  </si>
  <si>
    <t>FA-11568</t>
  </si>
  <si>
    <t>FA-11571</t>
  </si>
  <si>
    <t>ND-11699</t>
  </si>
  <si>
    <t>ROSSILY PEREIRA DA SILVA</t>
  </si>
  <si>
    <t>PRIVADO</t>
  </si>
  <si>
    <t>NOTA DE DÉBITO</t>
  </si>
  <si>
    <t>FA-11791</t>
  </si>
  <si>
    <t>YAGO ELIAS COSTA BATISTA</t>
  </si>
  <si>
    <t>VENCIDO ATÉ 30 DIAS</t>
  </si>
  <si>
    <t>FA-11879</t>
  </si>
  <si>
    <t>ANA CONCEIÇÃO CARNEIRO DE ALBUQUERQUE</t>
  </si>
  <si>
    <t>FA-11559</t>
  </si>
  <si>
    <t>FA-11562</t>
  </si>
  <si>
    <t>ND-11870</t>
  </si>
  <si>
    <t>DIEGO TAYAO DANTAS</t>
  </si>
  <si>
    <t>FA-11880</t>
  </si>
  <si>
    <t>FA-11883</t>
  </si>
  <si>
    <t>FA-11830</t>
  </si>
  <si>
    <t>LEONARDO GOMES DO NASCIMENTO</t>
  </si>
  <si>
    <t>FA-11876</t>
  </si>
  <si>
    <t>A VENCER</t>
  </si>
  <si>
    <t>FA-11697</t>
  </si>
  <si>
    <t>NICOLAS JUAN HENRIQUE SILVA DE MARIA</t>
  </si>
  <si>
    <t>FA-11884</t>
  </si>
  <si>
    <t>FA-11887</t>
  </si>
  <si>
    <t>FA-11913</t>
  </si>
  <si>
    <t>LUCAS SANTOS REVOREDO DO NASCIMENTO</t>
  </si>
  <si>
    <t>FA-11885</t>
  </si>
  <si>
    <t>DERICK PEDRO BEZERRA DA ROCHA</t>
  </si>
  <si>
    <t>FA-11834</t>
  </si>
  <si>
    <t>FA-11903</t>
  </si>
  <si>
    <t>FERNANDO RODRIGUES DO NASCIMENTO</t>
  </si>
  <si>
    <t>FA-11836</t>
  </si>
  <si>
    <t>ELIONILSON CORDEIRO BARBOSA</t>
  </si>
  <si>
    <t>Z. FROTA INVESTIDORES - JOÃO PAULO</t>
  </si>
  <si>
    <t>JOÃO PAULO CONSÓRCIOS</t>
  </si>
  <si>
    <t>FA-11948</t>
  </si>
  <si>
    <t>ANNY KATARINA ACIOLE DA SILVA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</si>
</sst>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33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31" customWidth="1" style="1"/>
    <col min="4" max="4" width="14" customWidth="1" style="1"/>
    <col min="5" max="5" width="38" customWidth="1" style="1"/>
    <col min="6" max="6" width="16" customWidth="1" style="1"/>
    <col min="7" max="7" width="24" customWidth="1" style="1"/>
    <col min="8" max="8" width="23" customWidth="1" style="1"/>
    <col min="9" max="9" width="21" customWidth="1" style="1"/>
    <col min="10" max="10" width="21" customWidth="1" style="1"/>
    <col min="11" max="11" width="21" customWidth="1" style="1"/>
    <col min="12" max="12" width="16" customWidth="1" style="1"/>
    <col min="13" max="13" width="26" customWidth="1" style="1"/>
    <col min="14" max="14" width="38" customWidth="1" style="1"/>
    <col min="15" max="15" width="37" customWidth="1" style="1"/>
    <col min="16" max="16" width="31" customWidth="1" style="1"/>
    <col min="17" max="17" width="43" customWidth="1" style="1"/>
    <col min="18" max="18" width="42" customWidth="1" style="1"/>
    <col min="19" max="19" width="13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6" t="s">
        <v>23</v>
      </c>
      <c r="C6" s="6" t="s">
        <v>24</v>
      </c>
      <c r="D6" s="6" t="s">
        <v>24</v>
      </c>
      <c r="E6" s="6" t="s">
        <v>25</v>
      </c>
      <c r="F6" s="6" t="s">
        <v>26</v>
      </c>
      <c r="G6" s="7">
        <v>46141</v>
      </c>
      <c r="H6" s="6" t="s">
        <v>27</v>
      </c>
      <c r="I6" s="7">
        <v>46174</v>
      </c>
      <c r="J6" s="7">
        <v>46174</v>
      </c>
      <c r="K6" s="7">
        <v>46174</v>
      </c>
      <c r="L6" s="8">
        <v>310</v>
      </c>
      <c r="M6" s="6" t="s">
        <v>28</v>
      </c>
      <c r="N6" s="9">
        <v>-57</v>
      </c>
      <c r="O6" s="6" t="s">
        <v>29</v>
      </c>
      <c r="P6" s="6" t="s">
        <v>28</v>
      </c>
      <c r="Q6" s="9">
        <v>-57</v>
      </c>
      <c r="R6" s="6" t="s">
        <v>29</v>
      </c>
      <c r="S6" s="6" t="s">
        <v>24</v>
      </c>
    </row>
    <row r="7">
      <c r="A7" s="6" t="s">
        <v>30</v>
      </c>
      <c r="B7" s="6" t="s">
        <v>23</v>
      </c>
      <c r="C7" s="6" t="s">
        <v>24</v>
      </c>
      <c r="D7" s="6" t="s">
        <v>24</v>
      </c>
      <c r="E7" s="6" t="s">
        <v>25</v>
      </c>
      <c r="F7" s="6" t="s">
        <v>26</v>
      </c>
      <c r="G7" s="7">
        <v>46141</v>
      </c>
      <c r="H7" s="6" t="s">
        <v>27</v>
      </c>
      <c r="I7" s="7">
        <v>46181</v>
      </c>
      <c r="J7" s="7">
        <v>46181</v>
      </c>
      <c r="K7" s="7">
        <v>46181</v>
      </c>
      <c r="L7" s="8">
        <v>310</v>
      </c>
      <c r="M7" s="6" t="s">
        <v>28</v>
      </c>
      <c r="N7" s="9">
        <v>-50</v>
      </c>
      <c r="O7" s="6" t="s">
        <v>29</v>
      </c>
      <c r="P7" s="6" t="s">
        <v>28</v>
      </c>
      <c r="Q7" s="9">
        <v>-50</v>
      </c>
      <c r="R7" s="6" t="s">
        <v>29</v>
      </c>
      <c r="S7" s="6" t="s">
        <v>24</v>
      </c>
    </row>
    <row r="8">
      <c r="A8" s="6" t="s">
        <v>31</v>
      </c>
      <c r="B8" s="6" t="s">
        <v>23</v>
      </c>
      <c r="C8" s="6" t="s">
        <v>24</v>
      </c>
      <c r="D8" s="6" t="s">
        <v>24</v>
      </c>
      <c r="E8" s="6" t="s">
        <v>25</v>
      </c>
      <c r="F8" s="6" t="s">
        <v>26</v>
      </c>
      <c r="G8" s="7">
        <v>46141</v>
      </c>
      <c r="H8" s="6" t="s">
        <v>27</v>
      </c>
      <c r="I8" s="7">
        <v>46188</v>
      </c>
      <c r="J8" s="7">
        <v>46188</v>
      </c>
      <c r="K8" s="7">
        <v>46188</v>
      </c>
      <c r="L8" s="8">
        <v>310</v>
      </c>
      <c r="M8" s="6" t="s">
        <v>28</v>
      </c>
      <c r="N8" s="9">
        <v>-43</v>
      </c>
      <c r="O8" s="6" t="s">
        <v>29</v>
      </c>
      <c r="P8" s="6" t="s">
        <v>28</v>
      </c>
      <c r="Q8" s="9">
        <v>-43</v>
      </c>
      <c r="R8" s="6" t="s">
        <v>29</v>
      </c>
      <c r="S8" s="6" t="s">
        <v>24</v>
      </c>
    </row>
    <row r="9">
      <c r="A9" s="6" t="s">
        <v>32</v>
      </c>
      <c r="B9" s="6" t="s">
        <v>33</v>
      </c>
      <c r="C9" s="6" t="s">
        <v>24</v>
      </c>
      <c r="D9" s="6" t="s">
        <v>34</v>
      </c>
      <c r="E9" s="6" t="s">
        <v>25</v>
      </c>
      <c r="F9" s="6" t="s">
        <v>35</v>
      </c>
      <c r="G9" s="7">
        <v>46153</v>
      </c>
      <c r="H9" s="6" t="s">
        <v>27</v>
      </c>
      <c r="I9" s="7">
        <v>46143</v>
      </c>
      <c r="J9" s="7">
        <v>46195</v>
      </c>
      <c r="K9" s="7">
        <v>46195</v>
      </c>
      <c r="L9" s="8">
        <v>50</v>
      </c>
      <c r="M9" s="6" t="s">
        <v>28</v>
      </c>
      <c r="N9" s="9">
        <v>-36</v>
      </c>
      <c r="O9" s="6" t="s">
        <v>29</v>
      </c>
      <c r="P9" s="6" t="s">
        <v>28</v>
      </c>
      <c r="Q9" s="9">
        <v>-36</v>
      </c>
      <c r="R9" s="6" t="s">
        <v>29</v>
      </c>
      <c r="S9" s="6" t="s">
        <v>24</v>
      </c>
    </row>
    <row r="10">
      <c r="A10" s="6" t="s">
        <v>36</v>
      </c>
      <c r="B10" s="6" t="s">
        <v>37</v>
      </c>
      <c r="C10" s="6" t="s">
        <v>37</v>
      </c>
      <c r="D10" s="6" t="s">
        <v>24</v>
      </c>
      <c r="E10" s="6" t="s">
        <v>25</v>
      </c>
      <c r="F10" s="6" t="s">
        <v>26</v>
      </c>
      <c r="G10" s="7">
        <v>46170</v>
      </c>
      <c r="H10" s="6" t="s">
        <v>27</v>
      </c>
      <c r="I10" s="7">
        <v>46195</v>
      </c>
      <c r="J10" s="7">
        <v>46195</v>
      </c>
      <c r="K10" s="7">
        <v>46195</v>
      </c>
      <c r="L10" s="8">
        <v>600</v>
      </c>
      <c r="M10" s="6" t="s">
        <v>28</v>
      </c>
      <c r="N10" s="9">
        <v>-36</v>
      </c>
      <c r="O10" s="6" t="s">
        <v>29</v>
      </c>
      <c r="P10" s="6" t="s">
        <v>28</v>
      </c>
      <c r="Q10" s="9">
        <v>-36</v>
      </c>
      <c r="R10" s="6" t="s">
        <v>29</v>
      </c>
      <c r="S10" s="6" t="s">
        <v>24</v>
      </c>
    </row>
    <row r="11">
      <c r="A11" s="6" t="s">
        <v>32</v>
      </c>
      <c r="B11" s="6" t="s">
        <v>33</v>
      </c>
      <c r="C11" s="6" t="s">
        <v>24</v>
      </c>
      <c r="D11" s="6" t="s">
        <v>34</v>
      </c>
      <c r="E11" s="6" t="s">
        <v>25</v>
      </c>
      <c r="F11" s="6" t="s">
        <v>35</v>
      </c>
      <c r="G11" s="7">
        <v>46153</v>
      </c>
      <c r="H11" s="6" t="s">
        <v>27</v>
      </c>
      <c r="I11" s="7">
        <v>46143</v>
      </c>
      <c r="J11" s="7">
        <v>46202</v>
      </c>
      <c r="K11" s="7">
        <v>46202</v>
      </c>
      <c r="L11" s="8">
        <v>50</v>
      </c>
      <c r="M11" s="6" t="s">
        <v>28</v>
      </c>
      <c r="N11" s="9">
        <v>-29</v>
      </c>
      <c r="O11" s="6" t="s">
        <v>38</v>
      </c>
      <c r="P11" s="6" t="s">
        <v>28</v>
      </c>
      <c r="Q11" s="9">
        <v>-29</v>
      </c>
      <c r="R11" s="6" t="s">
        <v>38</v>
      </c>
      <c r="S11" s="6" t="s">
        <v>24</v>
      </c>
    </row>
    <row r="12">
      <c r="A12" s="6" t="s">
        <v>39</v>
      </c>
      <c r="B12" s="6" t="s">
        <v>23</v>
      </c>
      <c r="C12" s="6" t="s">
        <v>24</v>
      </c>
      <c r="D12" s="6" t="s">
        <v>24</v>
      </c>
      <c r="E12" s="6" t="s">
        <v>25</v>
      </c>
      <c r="F12" s="6" t="s">
        <v>26</v>
      </c>
      <c r="G12" s="7">
        <v>46198</v>
      </c>
      <c r="H12" s="6" t="s">
        <v>27</v>
      </c>
      <c r="I12" s="7">
        <v>46202</v>
      </c>
      <c r="J12" s="7">
        <v>46202</v>
      </c>
      <c r="K12" s="7">
        <v>46202</v>
      </c>
      <c r="L12" s="8">
        <v>620</v>
      </c>
      <c r="M12" s="6" t="s">
        <v>28</v>
      </c>
      <c r="N12" s="9">
        <v>-29</v>
      </c>
      <c r="O12" s="6" t="s">
        <v>38</v>
      </c>
      <c r="P12" s="6" t="s">
        <v>28</v>
      </c>
      <c r="Q12" s="9">
        <v>-29</v>
      </c>
      <c r="R12" s="6" t="s">
        <v>38</v>
      </c>
      <c r="S12" s="6" t="s">
        <v>24</v>
      </c>
    </row>
    <row r="13">
      <c r="A13" s="6" t="s">
        <v>24</v>
      </c>
      <c r="B13" s="6" t="s">
        <v>40</v>
      </c>
      <c r="C13" s="6" t="s">
        <v>24</v>
      </c>
      <c r="D13" s="6" t="s">
        <v>24</v>
      </c>
      <c r="E13" s="6" t="s">
        <v>25</v>
      </c>
      <c r="F13" s="6" t="s">
        <v>24</v>
      </c>
      <c r="G13" s="7" t="s">
        <v>24</v>
      </c>
      <c r="H13" s="6" t="s">
        <v>24</v>
      </c>
      <c r="I13" s="7">
        <v>45930</v>
      </c>
      <c r="J13" s="7">
        <v>46203</v>
      </c>
      <c r="K13" s="7">
        <v>46203</v>
      </c>
      <c r="L13" s="8">
        <v>185.5</v>
      </c>
      <c r="M13" s="6" t="s">
        <v>28</v>
      </c>
      <c r="N13" s="9">
        <v>-28</v>
      </c>
      <c r="O13" s="6" t="s">
        <v>38</v>
      </c>
      <c r="P13" s="6" t="s">
        <v>28</v>
      </c>
      <c r="Q13" s="9">
        <v>-28</v>
      </c>
      <c r="R13" s="6" t="s">
        <v>38</v>
      </c>
      <c r="S13" s="6" t="s">
        <v>24</v>
      </c>
    </row>
    <row r="14">
      <c r="A14" s="6" t="s">
        <v>41</v>
      </c>
      <c r="B14" s="6" t="s">
        <v>23</v>
      </c>
      <c r="C14" s="6" t="s">
        <v>24</v>
      </c>
      <c r="D14" s="6" t="s">
        <v>24</v>
      </c>
      <c r="E14" s="6" t="s">
        <v>25</v>
      </c>
      <c r="F14" s="6" t="s">
        <v>24</v>
      </c>
      <c r="G14" s="7" t="s">
        <v>24</v>
      </c>
      <c r="H14" s="6" t="s">
        <v>27</v>
      </c>
      <c r="I14" s="7">
        <v>46160</v>
      </c>
      <c r="J14" s="7">
        <v>46203</v>
      </c>
      <c r="K14" s="7">
        <v>46160</v>
      </c>
      <c r="L14" s="8">
        <v>200</v>
      </c>
      <c r="M14" s="6" t="s">
        <v>28</v>
      </c>
      <c r="N14" s="9">
        <v>-28</v>
      </c>
      <c r="O14" s="6" t="s">
        <v>38</v>
      </c>
      <c r="P14" s="6" t="s">
        <v>28</v>
      </c>
      <c r="Q14" s="9">
        <v>-71</v>
      </c>
      <c r="R14" s="6" t="s">
        <v>29</v>
      </c>
      <c r="S14" s="6" t="s">
        <v>24</v>
      </c>
    </row>
    <row r="15">
      <c r="A15" s="6" t="s">
        <v>42</v>
      </c>
      <c r="B15" s="6" t="s">
        <v>23</v>
      </c>
      <c r="C15" s="6" t="s">
        <v>24</v>
      </c>
      <c r="D15" s="6" t="s">
        <v>24</v>
      </c>
      <c r="E15" s="6" t="s">
        <v>25</v>
      </c>
      <c r="F15" s="6" t="s">
        <v>24</v>
      </c>
      <c r="G15" s="7" t="s">
        <v>24</v>
      </c>
      <c r="H15" s="6" t="s">
        <v>27</v>
      </c>
      <c r="I15" s="7">
        <v>46167</v>
      </c>
      <c r="J15" s="7">
        <v>46204</v>
      </c>
      <c r="K15" s="7">
        <v>46167</v>
      </c>
      <c r="L15" s="8">
        <v>110</v>
      </c>
      <c r="M15" s="6" t="s">
        <v>28</v>
      </c>
      <c r="N15" s="9">
        <v>-27</v>
      </c>
      <c r="O15" s="6" t="s">
        <v>38</v>
      </c>
      <c r="P15" s="6" t="s">
        <v>28</v>
      </c>
      <c r="Q15" s="9">
        <v>-64</v>
      </c>
      <c r="R15" s="6" t="s">
        <v>29</v>
      </c>
      <c r="S15" s="6" t="s">
        <v>24</v>
      </c>
    </row>
    <row r="16">
      <c r="A16" s="6" t="s">
        <v>32</v>
      </c>
      <c r="B16" s="6" t="s">
        <v>33</v>
      </c>
      <c r="C16" s="6" t="s">
        <v>24</v>
      </c>
      <c r="D16" s="6" t="s">
        <v>34</v>
      </c>
      <c r="E16" s="6" t="s">
        <v>25</v>
      </c>
      <c r="F16" s="6" t="s">
        <v>35</v>
      </c>
      <c r="G16" s="7">
        <v>46153</v>
      </c>
      <c r="H16" s="6" t="s">
        <v>27</v>
      </c>
      <c r="I16" s="7">
        <v>46143</v>
      </c>
      <c r="J16" s="7">
        <v>46209</v>
      </c>
      <c r="K16" s="7">
        <v>46209</v>
      </c>
      <c r="L16" s="8">
        <v>50</v>
      </c>
      <c r="M16" s="6" t="s">
        <v>28</v>
      </c>
      <c r="N16" s="9">
        <v>-22</v>
      </c>
      <c r="O16" s="6" t="s">
        <v>38</v>
      </c>
      <c r="P16" s="6" t="s">
        <v>28</v>
      </c>
      <c r="Q16" s="9">
        <v>-22</v>
      </c>
      <c r="R16" s="6" t="s">
        <v>38</v>
      </c>
      <c r="S16" s="6" t="s">
        <v>24</v>
      </c>
    </row>
    <row r="17">
      <c r="A17" s="6" t="s">
        <v>43</v>
      </c>
      <c r="B17" s="6" t="s">
        <v>44</v>
      </c>
      <c r="C17" s="6" t="s">
        <v>44</v>
      </c>
      <c r="D17" s="6" t="s">
        <v>24</v>
      </c>
      <c r="E17" s="6" t="s">
        <v>25</v>
      </c>
      <c r="F17" s="6" t="s">
        <v>35</v>
      </c>
      <c r="G17" s="7">
        <v>46190</v>
      </c>
      <c r="H17" s="6" t="s">
        <v>27</v>
      </c>
      <c r="I17" s="7">
        <v>46174</v>
      </c>
      <c r="J17" s="7">
        <v>46209</v>
      </c>
      <c r="K17" s="7">
        <v>46225</v>
      </c>
      <c r="L17" s="8">
        <v>50</v>
      </c>
      <c r="M17" s="6" t="s">
        <v>28</v>
      </c>
      <c r="N17" s="9">
        <v>-22</v>
      </c>
      <c r="O17" s="6" t="s">
        <v>38</v>
      </c>
      <c r="P17" s="6" t="s">
        <v>28</v>
      </c>
      <c r="Q17" s="9">
        <v>-6</v>
      </c>
      <c r="R17" s="6" t="s">
        <v>38</v>
      </c>
      <c r="S17" s="6" t="s">
        <v>24</v>
      </c>
    </row>
    <row r="18">
      <c r="A18" s="6" t="s">
        <v>45</v>
      </c>
      <c r="B18" s="6" t="s">
        <v>44</v>
      </c>
      <c r="C18" s="6" t="s">
        <v>44</v>
      </c>
      <c r="D18" s="6" t="s">
        <v>24</v>
      </c>
      <c r="E18" s="6" t="s">
        <v>25</v>
      </c>
      <c r="F18" s="6" t="s">
        <v>26</v>
      </c>
      <c r="G18" s="7">
        <v>46198</v>
      </c>
      <c r="H18" s="6" t="s">
        <v>27</v>
      </c>
      <c r="I18" s="7">
        <v>46209</v>
      </c>
      <c r="J18" s="7">
        <v>46209</v>
      </c>
      <c r="K18" s="7">
        <v>46209</v>
      </c>
      <c r="L18" s="8">
        <v>600</v>
      </c>
      <c r="M18" s="6" t="s">
        <v>28</v>
      </c>
      <c r="N18" s="9">
        <v>-22</v>
      </c>
      <c r="O18" s="6" t="s">
        <v>38</v>
      </c>
      <c r="P18" s="6" t="s">
        <v>28</v>
      </c>
      <c r="Q18" s="9">
        <v>-22</v>
      </c>
      <c r="R18" s="6" t="s">
        <v>38</v>
      </c>
      <c r="S18" s="6" t="s">
        <v>24</v>
      </c>
    </row>
    <row r="19">
      <c r="A19" s="6" t="s">
        <v>46</v>
      </c>
      <c r="B19" s="6" t="s">
        <v>23</v>
      </c>
      <c r="C19" s="6" t="s">
        <v>24</v>
      </c>
      <c r="D19" s="6" t="s">
        <v>24</v>
      </c>
      <c r="E19" s="6" t="s">
        <v>25</v>
      </c>
      <c r="F19" s="6" t="s">
        <v>26</v>
      </c>
      <c r="G19" s="7">
        <v>46198</v>
      </c>
      <c r="H19" s="6" t="s">
        <v>27</v>
      </c>
      <c r="I19" s="7">
        <v>46209</v>
      </c>
      <c r="J19" s="7">
        <v>46209</v>
      </c>
      <c r="K19" s="7">
        <v>46209</v>
      </c>
      <c r="L19" s="8">
        <v>620</v>
      </c>
      <c r="M19" s="6" t="s">
        <v>28</v>
      </c>
      <c r="N19" s="9">
        <v>-22</v>
      </c>
      <c r="O19" s="6" t="s">
        <v>38</v>
      </c>
      <c r="P19" s="6" t="s">
        <v>28</v>
      </c>
      <c r="Q19" s="9">
        <v>-22</v>
      </c>
      <c r="R19" s="6" t="s">
        <v>38</v>
      </c>
      <c r="S19" s="6" t="s">
        <v>24</v>
      </c>
    </row>
    <row r="20">
      <c r="A20" s="6" t="s">
        <v>47</v>
      </c>
      <c r="B20" s="6" t="s">
        <v>48</v>
      </c>
      <c r="C20" s="6" t="s">
        <v>24</v>
      </c>
      <c r="D20" s="6" t="s">
        <v>24</v>
      </c>
      <c r="E20" s="6" t="s">
        <v>25</v>
      </c>
      <c r="F20" s="6" t="s">
        <v>26</v>
      </c>
      <c r="G20" s="7">
        <v>46182</v>
      </c>
      <c r="H20" s="6" t="s">
        <v>27</v>
      </c>
      <c r="I20" s="7">
        <v>46209</v>
      </c>
      <c r="J20" s="7">
        <v>46209</v>
      </c>
      <c r="K20" s="7">
        <v>46209</v>
      </c>
      <c r="L20" s="8">
        <v>680</v>
      </c>
      <c r="M20" s="6" t="s">
        <v>28</v>
      </c>
      <c r="N20" s="9">
        <v>-22</v>
      </c>
      <c r="O20" s="6" t="s">
        <v>38</v>
      </c>
      <c r="P20" s="6" t="s">
        <v>28</v>
      </c>
      <c r="Q20" s="9">
        <v>-22</v>
      </c>
      <c r="R20" s="6" t="s">
        <v>38</v>
      </c>
      <c r="S20" s="6" t="s">
        <v>24</v>
      </c>
    </row>
    <row r="21">
      <c r="A21" s="6" t="s">
        <v>49</v>
      </c>
      <c r="B21" s="6" t="s">
        <v>44</v>
      </c>
      <c r="C21" s="6" t="s">
        <v>44</v>
      </c>
      <c r="D21" s="6" t="s">
        <v>24</v>
      </c>
      <c r="E21" s="6" t="s">
        <v>25</v>
      </c>
      <c r="F21" s="6" t="s">
        <v>24</v>
      </c>
      <c r="G21" s="7" t="s">
        <v>24</v>
      </c>
      <c r="H21" s="6" t="s">
        <v>27</v>
      </c>
      <c r="I21" s="7">
        <v>46202</v>
      </c>
      <c r="J21" s="7">
        <v>46212</v>
      </c>
      <c r="K21" s="7">
        <v>46202</v>
      </c>
      <c r="L21" s="8">
        <v>300</v>
      </c>
      <c r="M21" s="6" t="s">
        <v>28</v>
      </c>
      <c r="N21" s="9">
        <v>-19</v>
      </c>
      <c r="O21" s="6" t="s">
        <v>38</v>
      </c>
      <c r="P21" s="6" t="s">
        <v>28</v>
      </c>
      <c r="Q21" s="9">
        <v>-29</v>
      </c>
      <c r="R21" s="6" t="s">
        <v>38</v>
      </c>
      <c r="S21" s="6" t="s">
        <v>24</v>
      </c>
    </row>
    <row r="22">
      <c r="A22" s="6" t="s">
        <v>32</v>
      </c>
      <c r="B22" s="6" t="s">
        <v>33</v>
      </c>
      <c r="C22" s="6" t="s">
        <v>24</v>
      </c>
      <c r="D22" s="6" t="s">
        <v>34</v>
      </c>
      <c r="E22" s="6" t="s">
        <v>25</v>
      </c>
      <c r="F22" s="6" t="s">
        <v>35</v>
      </c>
      <c r="G22" s="7">
        <v>46153</v>
      </c>
      <c r="H22" s="6" t="s">
        <v>27</v>
      </c>
      <c r="I22" s="7">
        <v>46143</v>
      </c>
      <c r="J22" s="7">
        <v>46216</v>
      </c>
      <c r="K22" s="7">
        <v>46216</v>
      </c>
      <c r="L22" s="8">
        <v>50</v>
      </c>
      <c r="M22" s="6" t="s">
        <v>28</v>
      </c>
      <c r="N22" s="9">
        <v>-15</v>
      </c>
      <c r="O22" s="6" t="s">
        <v>38</v>
      </c>
      <c r="P22" s="6" t="s">
        <v>28</v>
      </c>
      <c r="Q22" s="9">
        <v>-15</v>
      </c>
      <c r="R22" s="6" t="s">
        <v>38</v>
      </c>
      <c r="S22" s="6" t="s">
        <v>24</v>
      </c>
    </row>
    <row r="23">
      <c r="A23" s="6" t="s">
        <v>43</v>
      </c>
      <c r="B23" s="6" t="s">
        <v>44</v>
      </c>
      <c r="C23" s="6" t="s">
        <v>44</v>
      </c>
      <c r="D23" s="6" t="s">
        <v>24</v>
      </c>
      <c r="E23" s="6" t="s">
        <v>25</v>
      </c>
      <c r="F23" s="6" t="s">
        <v>35</v>
      </c>
      <c r="G23" s="7">
        <v>46190</v>
      </c>
      <c r="H23" s="6" t="s">
        <v>27</v>
      </c>
      <c r="I23" s="7">
        <v>46174</v>
      </c>
      <c r="J23" s="7">
        <v>46216</v>
      </c>
      <c r="K23" s="7">
        <v>46232</v>
      </c>
      <c r="L23" s="8">
        <v>50</v>
      </c>
      <c r="M23" s="6" t="s">
        <v>28</v>
      </c>
      <c r="N23" s="9">
        <v>-15</v>
      </c>
      <c r="O23" s="6" t="s">
        <v>38</v>
      </c>
      <c r="P23" s="6" t="s">
        <v>50</v>
      </c>
      <c r="Q23" s="9">
        <v>1</v>
      </c>
      <c r="R23" s="6" t="s">
        <v>24</v>
      </c>
      <c r="S23" s="6" t="s">
        <v>24</v>
      </c>
    </row>
    <row r="24">
      <c r="A24" s="6" t="s">
        <v>51</v>
      </c>
      <c r="B24" s="6" t="s">
        <v>52</v>
      </c>
      <c r="C24" s="6" t="s">
        <v>24</v>
      </c>
      <c r="D24" s="6" t="s">
        <v>24</v>
      </c>
      <c r="E24" s="6" t="s">
        <v>25</v>
      </c>
      <c r="F24" s="6" t="s">
        <v>24</v>
      </c>
      <c r="G24" s="7" t="s">
        <v>24</v>
      </c>
      <c r="H24" s="6" t="s">
        <v>27</v>
      </c>
      <c r="I24" s="7">
        <v>46209</v>
      </c>
      <c r="J24" s="7">
        <v>46216</v>
      </c>
      <c r="K24" s="7">
        <v>46209</v>
      </c>
      <c r="L24" s="8">
        <v>590</v>
      </c>
      <c r="M24" s="6" t="s">
        <v>28</v>
      </c>
      <c r="N24" s="9">
        <v>-15</v>
      </c>
      <c r="O24" s="6" t="s">
        <v>38</v>
      </c>
      <c r="P24" s="6" t="s">
        <v>28</v>
      </c>
      <c r="Q24" s="9">
        <v>-22</v>
      </c>
      <c r="R24" s="6" t="s">
        <v>38</v>
      </c>
      <c r="S24" s="6" t="s">
        <v>24</v>
      </c>
    </row>
    <row r="25">
      <c r="A25" s="6" t="s">
        <v>53</v>
      </c>
      <c r="B25" s="6" t="s">
        <v>44</v>
      </c>
      <c r="C25" s="6" t="s">
        <v>44</v>
      </c>
      <c r="D25" s="6" t="s">
        <v>24</v>
      </c>
      <c r="E25" s="6" t="s">
        <v>25</v>
      </c>
      <c r="F25" s="6" t="s">
        <v>26</v>
      </c>
      <c r="G25" s="7">
        <v>46198</v>
      </c>
      <c r="H25" s="6" t="s">
        <v>27</v>
      </c>
      <c r="I25" s="7">
        <v>46216</v>
      </c>
      <c r="J25" s="7">
        <v>46216</v>
      </c>
      <c r="K25" s="7">
        <v>46216</v>
      </c>
      <c r="L25" s="8">
        <v>600</v>
      </c>
      <c r="M25" s="6" t="s">
        <v>28</v>
      </c>
      <c r="N25" s="9">
        <v>-15</v>
      </c>
      <c r="O25" s="6" t="s">
        <v>38</v>
      </c>
      <c r="P25" s="6" t="s">
        <v>28</v>
      </c>
      <c r="Q25" s="9">
        <v>-15</v>
      </c>
      <c r="R25" s="6" t="s">
        <v>38</v>
      </c>
      <c r="S25" s="6" t="s">
        <v>24</v>
      </c>
    </row>
    <row r="26">
      <c r="A26" s="6" t="s">
        <v>54</v>
      </c>
      <c r="B26" s="6" t="s">
        <v>23</v>
      </c>
      <c r="C26" s="6" t="s">
        <v>24</v>
      </c>
      <c r="D26" s="6" t="s">
        <v>24</v>
      </c>
      <c r="E26" s="6" t="s">
        <v>25</v>
      </c>
      <c r="F26" s="6" t="s">
        <v>26</v>
      </c>
      <c r="G26" s="7">
        <v>46198</v>
      </c>
      <c r="H26" s="6" t="s">
        <v>27</v>
      </c>
      <c r="I26" s="7">
        <v>46216</v>
      </c>
      <c r="J26" s="7">
        <v>46216</v>
      </c>
      <c r="K26" s="7">
        <v>46216</v>
      </c>
      <c r="L26" s="8">
        <v>620</v>
      </c>
      <c r="M26" s="6" t="s">
        <v>28</v>
      </c>
      <c r="N26" s="9">
        <v>-15</v>
      </c>
      <c r="O26" s="6" t="s">
        <v>38</v>
      </c>
      <c r="P26" s="6" t="s">
        <v>28</v>
      </c>
      <c r="Q26" s="9">
        <v>-15</v>
      </c>
      <c r="R26" s="6" t="s">
        <v>38</v>
      </c>
      <c r="S26" s="6" t="s">
        <v>24</v>
      </c>
    </row>
    <row r="27">
      <c r="A27" s="6" t="s">
        <v>55</v>
      </c>
      <c r="B27" s="6" t="s">
        <v>56</v>
      </c>
      <c r="C27" s="6" t="s">
        <v>24</v>
      </c>
      <c r="D27" s="6" t="s">
        <v>24</v>
      </c>
      <c r="E27" s="6" t="s">
        <v>25</v>
      </c>
      <c r="F27" s="6" t="s">
        <v>26</v>
      </c>
      <c r="G27" s="7">
        <v>46203</v>
      </c>
      <c r="H27" s="6" t="s">
        <v>27</v>
      </c>
      <c r="I27" s="7">
        <v>46216</v>
      </c>
      <c r="J27" s="7">
        <v>46216</v>
      </c>
      <c r="K27" s="7">
        <v>46216</v>
      </c>
      <c r="L27" s="8">
        <v>630</v>
      </c>
      <c r="M27" s="6" t="s">
        <v>28</v>
      </c>
      <c r="N27" s="9">
        <v>-15</v>
      </c>
      <c r="O27" s="6" t="s">
        <v>38</v>
      </c>
      <c r="P27" s="6" t="s">
        <v>28</v>
      </c>
      <c r="Q27" s="9">
        <v>-15</v>
      </c>
      <c r="R27" s="6" t="s">
        <v>38</v>
      </c>
      <c r="S27" s="6" t="s">
        <v>24</v>
      </c>
    </row>
    <row r="28">
      <c r="A28" s="6" t="s">
        <v>57</v>
      </c>
      <c r="B28" s="6" t="s">
        <v>58</v>
      </c>
      <c r="C28" s="6" t="s">
        <v>58</v>
      </c>
      <c r="D28" s="6" t="s">
        <v>24</v>
      </c>
      <c r="E28" s="6" t="s">
        <v>25</v>
      </c>
      <c r="F28" s="6" t="s">
        <v>26</v>
      </c>
      <c r="G28" s="7">
        <v>46198</v>
      </c>
      <c r="H28" s="6" t="s">
        <v>27</v>
      </c>
      <c r="I28" s="7">
        <v>46216</v>
      </c>
      <c r="J28" s="7">
        <v>46216</v>
      </c>
      <c r="K28" s="7">
        <v>46216</v>
      </c>
      <c r="L28" s="8">
        <v>650</v>
      </c>
      <c r="M28" s="6" t="s">
        <v>28</v>
      </c>
      <c r="N28" s="9">
        <v>-15</v>
      </c>
      <c r="O28" s="6" t="s">
        <v>38</v>
      </c>
      <c r="P28" s="6" t="s">
        <v>28</v>
      </c>
      <c r="Q28" s="9">
        <v>-15</v>
      </c>
      <c r="R28" s="6" t="s">
        <v>38</v>
      </c>
      <c r="S28" s="6" t="s">
        <v>24</v>
      </c>
    </row>
    <row r="29">
      <c r="A29" s="6" t="s">
        <v>59</v>
      </c>
      <c r="B29" s="6" t="s">
        <v>48</v>
      </c>
      <c r="C29" s="6" t="s">
        <v>24</v>
      </c>
      <c r="D29" s="6" t="s">
        <v>24</v>
      </c>
      <c r="E29" s="6" t="s">
        <v>25</v>
      </c>
      <c r="F29" s="6" t="s">
        <v>26</v>
      </c>
      <c r="G29" s="7">
        <v>46182</v>
      </c>
      <c r="H29" s="6" t="s">
        <v>27</v>
      </c>
      <c r="I29" s="7">
        <v>46216</v>
      </c>
      <c r="J29" s="7">
        <v>46216</v>
      </c>
      <c r="K29" s="7">
        <v>46216</v>
      </c>
      <c r="L29" s="8">
        <v>680</v>
      </c>
      <c r="M29" s="6" t="s">
        <v>28</v>
      </c>
      <c r="N29" s="9">
        <v>-15</v>
      </c>
      <c r="O29" s="6" t="s">
        <v>38</v>
      </c>
      <c r="P29" s="6" t="s">
        <v>28</v>
      </c>
      <c r="Q29" s="9">
        <v>-15</v>
      </c>
      <c r="R29" s="6" t="s">
        <v>38</v>
      </c>
      <c r="S29" s="6" t="s">
        <v>24</v>
      </c>
    </row>
    <row r="30">
      <c r="A30" s="6" t="s">
        <v>60</v>
      </c>
      <c r="B30" s="6" t="s">
        <v>61</v>
      </c>
      <c r="C30" s="6" t="s">
        <v>24</v>
      </c>
      <c r="D30" s="6" t="s">
        <v>34</v>
      </c>
      <c r="E30" s="6" t="s">
        <v>25</v>
      </c>
      <c r="F30" s="6" t="s">
        <v>26</v>
      </c>
      <c r="G30" s="7">
        <v>46203</v>
      </c>
      <c r="H30" s="6" t="s">
        <v>27</v>
      </c>
      <c r="I30" s="7">
        <v>46216</v>
      </c>
      <c r="J30" s="7">
        <v>46216</v>
      </c>
      <c r="K30" s="7">
        <v>46216</v>
      </c>
      <c r="L30" s="8">
        <v>700</v>
      </c>
      <c r="M30" s="6" t="s">
        <v>28</v>
      </c>
      <c r="N30" s="9">
        <v>-15</v>
      </c>
      <c r="O30" s="6" t="s">
        <v>38</v>
      </c>
      <c r="P30" s="6" t="s">
        <v>28</v>
      </c>
      <c r="Q30" s="9">
        <v>-15</v>
      </c>
      <c r="R30" s="6" t="s">
        <v>38</v>
      </c>
      <c r="S30" s="6" t="s">
        <v>24</v>
      </c>
    </row>
    <row r="31">
      <c r="A31" s="6" t="s">
        <v>62</v>
      </c>
      <c r="B31" s="6" t="s">
        <v>63</v>
      </c>
      <c r="C31" s="6" t="s">
        <v>24</v>
      </c>
      <c r="D31" s="6" t="s">
        <v>24</v>
      </c>
      <c r="E31" s="6" t="s">
        <v>64</v>
      </c>
      <c r="F31" s="6" t="s">
        <v>26</v>
      </c>
      <c r="G31" s="7">
        <v>46182</v>
      </c>
      <c r="H31" s="6" t="s">
        <v>65</v>
      </c>
      <c r="I31" s="7">
        <v>46216</v>
      </c>
      <c r="J31" s="7">
        <v>46216</v>
      </c>
      <c r="K31" s="7">
        <v>46216</v>
      </c>
      <c r="L31" s="8">
        <v>800</v>
      </c>
      <c r="M31" s="6" t="s">
        <v>28</v>
      </c>
      <c r="N31" s="9">
        <v>-15</v>
      </c>
      <c r="O31" s="6" t="s">
        <v>38</v>
      </c>
      <c r="P31" s="6" t="s">
        <v>28</v>
      </c>
      <c r="Q31" s="9">
        <v>-15</v>
      </c>
      <c r="R31" s="6" t="s">
        <v>38</v>
      </c>
      <c r="S31" s="6" t="s">
        <v>24</v>
      </c>
    </row>
    <row r="32">
      <c r="A32" s="6" t="s">
        <v>66</v>
      </c>
      <c r="B32" s="6" t="s">
        <v>67</v>
      </c>
      <c r="C32" s="6" t="s">
        <v>24</v>
      </c>
      <c r="D32" s="6" t="s">
        <v>24</v>
      </c>
      <c r="E32" s="6" t="s">
        <v>25</v>
      </c>
      <c r="F32" s="6" t="s">
        <v>26</v>
      </c>
      <c r="G32" s="7">
        <v>46225</v>
      </c>
      <c r="H32" s="6" t="s">
        <v>65</v>
      </c>
      <c r="I32" s="7">
        <v>46216</v>
      </c>
      <c r="J32" s="7">
        <v>46216</v>
      </c>
      <c r="K32" s="7">
        <v>46216</v>
      </c>
      <c r="L32" s="8">
        <v>800</v>
      </c>
      <c r="M32" s="6" t="s">
        <v>28</v>
      </c>
      <c r="N32" s="9">
        <v>-15</v>
      </c>
      <c r="O32" s="6" t="s">
        <v>38</v>
      </c>
      <c r="P32" s="6" t="s">
        <v>28</v>
      </c>
      <c r="Q32" s="9">
        <v>-15</v>
      </c>
      <c r="R32" s="6" t="s">
        <v>38</v>
      </c>
      <c r="S32" s="6" t="s">
        <v>24</v>
      </c>
    </row>
    <row r="33" ht="23" customHeight="1">
      <c r="A33" s="10"/>
      <c r="B33" s="10"/>
      <c r="C33" s="10"/>
      <c r="D33" s="10"/>
      <c r="E33" s="10"/>
      <c r="F33" s="10"/>
      <c r="G33" s="11"/>
      <c r="H33" s="10"/>
      <c r="I33" s="11"/>
      <c r="J33" s="11"/>
      <c r="K33" s="11"/>
      <c r="L33" s="12">
        <f>SUM(L6:L32)</f>
      </c>
      <c r="M33" s="10"/>
      <c r="N33" s="13"/>
      <c r="O33" s="10"/>
      <c r="P33" s="10"/>
      <c r="Q33" s="13"/>
      <c r="R33" s="10"/>
      <c r="S33" s="10"/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