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3d0a0936bfb7e6/Desktop/Control y medición/Recibos y flyers/Formato para gerentes/"/>
    </mc:Choice>
  </mc:AlternateContent>
  <xr:revisionPtr revIDLastSave="0" documentId="8_{D6C1E634-BC09-4067-A990-CC7FE3317FCF}" xr6:coauthVersionLast="47" xr6:coauthVersionMax="47" xr10:uidLastSave="{00000000-0000-0000-0000-000000000000}"/>
  <bookViews>
    <workbookView xWindow="1920" yWindow="1920" windowWidth="20064" windowHeight="7644" xr2:uid="{5221EE26-56F1-431C-A6C7-A0187CFED631}"/>
  </bookViews>
  <sheets>
    <sheet name="NAVETEC " sheetId="1" r:id="rId1"/>
  </sheets>
  <definedNames>
    <definedName name="_xlnm.Print_Area" localSheetId="0">'NAVETEC '!$B$1:$H$58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Control y Medición</author>
  </authors>
  <commentList>
    <comment ref="E7" authorId="0" shapeId="0" xr:uid="{FE758351-442C-4A54-89A8-80B11F29B1AD}">
      <text>
        <r>
          <rPr>
            <b/>
            <sz val="9"/>
            <color indexed="81"/>
            <rFont val="Tahoma"/>
            <family val="2"/>
          </rPr>
          <t>Control y Medición:</t>
        </r>
        <r>
          <rPr>
            <sz val="9"/>
            <color indexed="81"/>
            <rFont val="Tahoma"/>
            <family val="2"/>
          </rPr>
          <t xml:space="preserve">
Ejemplo PB | S1 | 56</t>
        </r>
      </text>
    </comment>
    <comment ref="F7" authorId="0" shapeId="0" xr:uid="{512D7DF6-63A9-4C3E-9B8C-5CFB116FB500}">
      <text>
        <r>
          <rPr>
            <b/>
            <sz val="9"/>
            <color indexed="81"/>
            <rFont val="Tahoma"/>
            <family val="2"/>
          </rPr>
          <t>Control y Medición:</t>
        </r>
        <r>
          <rPr>
            <sz val="9"/>
            <color indexed="81"/>
            <rFont val="Tahoma"/>
            <family val="2"/>
          </rPr>
          <t xml:space="preserve">
Nombre del Asesor</t>
        </r>
      </text>
    </comment>
  </commentList>
</comments>
</file>

<file path=xl/sharedStrings.xml><?xml version="1.0" encoding="utf-8"?>
<sst xmlns="http://schemas.openxmlformats.org/spreadsheetml/2006/main" count="66" uniqueCount="17">
  <si>
    <t>Entrega:</t>
  </si>
  <si>
    <t xml:space="preserve">NOMBRE DEL GERENTE </t>
  </si>
  <si>
    <t>Recibe:</t>
  </si>
  <si>
    <t xml:space="preserve">CONTROL DE RECIBOS GERENTES NAVETEC </t>
  </si>
  <si>
    <t>Zona:</t>
  </si>
  <si>
    <t>QUERETARO</t>
  </si>
  <si>
    <t>Fecha de Entrega:</t>
  </si>
  <si>
    <t xml:space="preserve">NOTA </t>
  </si>
  <si>
    <t>FAVOR DE ADECUAR EL FOLIO CORRESPONDIENTE</t>
  </si>
  <si>
    <t>F-ENTREGA</t>
  </si>
  <si>
    <t>PARQUE</t>
  </si>
  <si>
    <t>FOLIO DE</t>
  </si>
  <si>
    <t>REFERENCIA</t>
  </si>
  <si>
    <t>RESPONSABLE</t>
  </si>
  <si>
    <t>ZONA</t>
  </si>
  <si>
    <t>QUIEN ENTREGA</t>
  </si>
  <si>
    <t xml:space="preserve">NAVETEC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</si>
</sst>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right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3" xfId="0" applyFont="1" applyFill="1" applyBorder="1"/>
    <xf numFmtId="15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2" borderId="6" xfId="0" applyFill="1" applyBorder="1"/>
    <xf numFmtId="3" fontId="0" fillId="2" borderId="7" xfId="0" applyNumberFormat="1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  <xf numFmtId="0" fontId="0" fillId="2" borderId="8" xfId="0" applyFill="1" applyBorder="1"/>
    <xf numFmtId="3" fontId="2" fillId="2" borderId="5" xfId="0" applyNumberFormat="1" applyFont="1" applyFill="1" applyBorder="1" applyAlignment="1">
      <alignment horizontal="center"/>
    </xf>
    <xf numFmtId="0" fontId="3" fillId="4" borderId="9" xfId="0" applyFont="1" applyFill="1" applyBorder="1"/>
    <xf numFmtId="0" fontId="3" fillId="4" borderId="7" xfId="0" applyFont="1" applyFill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14" fontId="3" fillId="4" borderId="7" xfId="0" applyNumberFormat="1" applyFont="1" applyFill="1" applyBorder="1" applyAlignment="1">
      <alignment horizontal="center"/>
    </xf>
    <xf numFmtId="0" fontId="3" fillId="4" borderId="8" xfId="0" applyFont="1" applyFill="1" applyBorder="1"/>
    <xf numFmtId="3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002060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304800" cy="76200"/>
    <xdr:sp macro="" textlink="">
      <xdr:nvSpPr>
        <xdr:cNvPr id="2" name="Autoforma 1" descr="Resultado de imagen para poligrua s.a. de c.v.">
          <a:extLst>
            <a:ext uri="{FF2B5EF4-FFF2-40B4-BE49-F238E27FC236}">
              <a16:creationId xmlns:a16="http://schemas.microsoft.com/office/drawing/2014/main" id="{CC24D2DF-D26B-4F4D-BEA6-2FC3EC1A6070}"/>
            </a:ext>
          </a:extLst>
        </xdr:cNvPr>
        <xdr:cNvSpPr>
          <a:spLocks noChangeAspect="1" noChangeArrowheads="1"/>
        </xdr:cNvSpPr>
      </xdr:nvSpPr>
      <xdr:spPr>
        <a:xfrm>
          <a:off x="6743700" y="0"/>
          <a:ext cx="3048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3" name="Autoforma 1" descr="Resultado de imagen para poligrua s.a. de c.v.">
          <a:extLst>
            <a:ext uri="{FF2B5EF4-FFF2-40B4-BE49-F238E27FC236}">
              <a16:creationId xmlns:a16="http://schemas.microsoft.com/office/drawing/2014/main" id="{2838B9B8-7AA0-418A-9AFC-B8E8C183E4B0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4" name="Autoforma 1" descr="Resultado de imagen para poligrua s.a. de c.v.">
          <a:extLst>
            <a:ext uri="{FF2B5EF4-FFF2-40B4-BE49-F238E27FC236}">
              <a16:creationId xmlns:a16="http://schemas.microsoft.com/office/drawing/2014/main" id="{32E1EC7A-CB51-4E08-AB54-2355C1685693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5" name="Autoforma 1" descr="Resultado de imagen para poligrua s.a. de c.v.">
          <a:extLst>
            <a:ext uri="{FF2B5EF4-FFF2-40B4-BE49-F238E27FC236}">
              <a16:creationId xmlns:a16="http://schemas.microsoft.com/office/drawing/2014/main" id="{110ECEF8-4E30-4CE0-9546-76731D11A075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6" name="Autoforma 1" descr="Resultado de imagen para poligrua s.a. de c.v.">
          <a:extLst>
            <a:ext uri="{FF2B5EF4-FFF2-40B4-BE49-F238E27FC236}">
              <a16:creationId xmlns:a16="http://schemas.microsoft.com/office/drawing/2014/main" id="{00561B47-D5D8-4040-8264-343CC17081D0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7" name="Autoforma 1" descr="Resultado de imagen para poligrua s.a. de c.v.">
          <a:extLst>
            <a:ext uri="{FF2B5EF4-FFF2-40B4-BE49-F238E27FC236}">
              <a16:creationId xmlns:a16="http://schemas.microsoft.com/office/drawing/2014/main" id="{9D6B3AE6-18D6-47CD-8EA3-B55E60E7B4A4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8" name="Autoforma 1" descr="Resultado de imagen para poligrua s.a. de c.v.">
          <a:extLst>
            <a:ext uri="{FF2B5EF4-FFF2-40B4-BE49-F238E27FC236}">
              <a16:creationId xmlns:a16="http://schemas.microsoft.com/office/drawing/2014/main" id="{AB9A74B5-B341-4981-8901-6BEAB8023CD6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9" name="Autoforma 1" descr="Resultado de imagen para poligrua s.a. de c.v.">
          <a:extLst>
            <a:ext uri="{FF2B5EF4-FFF2-40B4-BE49-F238E27FC236}">
              <a16:creationId xmlns:a16="http://schemas.microsoft.com/office/drawing/2014/main" id="{018297D1-99BC-41D4-AA7A-1FE3F96D3963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0" name="Autoforma 1" descr="Resultado de imagen para poligrua s.a. de c.v.">
          <a:extLst>
            <a:ext uri="{FF2B5EF4-FFF2-40B4-BE49-F238E27FC236}">
              <a16:creationId xmlns:a16="http://schemas.microsoft.com/office/drawing/2014/main" id="{51AC8369-5AC9-4FBE-BFCA-61C06DDC5303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1" name="Autoforma 1" descr="Resultado de imagen para poligrua s.a. de c.v.">
          <a:extLst>
            <a:ext uri="{FF2B5EF4-FFF2-40B4-BE49-F238E27FC236}">
              <a16:creationId xmlns:a16="http://schemas.microsoft.com/office/drawing/2014/main" id="{5EFB2642-36BB-49DF-903F-974E2A916C09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2" name="Autoforma 1" descr="Resultado de imagen para poligrua s.a. de c.v.">
          <a:extLst>
            <a:ext uri="{FF2B5EF4-FFF2-40B4-BE49-F238E27FC236}">
              <a16:creationId xmlns:a16="http://schemas.microsoft.com/office/drawing/2014/main" id="{6C8C26D7-7706-4B9B-81C8-7E6347FEEF09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3" name="Autoforma 1" descr="Resultado de imagen para poligrua s.a. de c.v.">
          <a:extLst>
            <a:ext uri="{FF2B5EF4-FFF2-40B4-BE49-F238E27FC236}">
              <a16:creationId xmlns:a16="http://schemas.microsoft.com/office/drawing/2014/main" id="{2CB07E7E-EEA2-4A7E-AC57-0909BD5C2C22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4" name="Autoforma 1" descr="Resultado de imagen para poligrua s.a. de c.v.">
          <a:extLst>
            <a:ext uri="{FF2B5EF4-FFF2-40B4-BE49-F238E27FC236}">
              <a16:creationId xmlns:a16="http://schemas.microsoft.com/office/drawing/2014/main" id="{934986CB-05E8-4194-BB3B-E35077E44ECA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5" name="Autoforma 1" descr="Resultado de imagen para poligrua s.a. de c.v.">
          <a:extLst>
            <a:ext uri="{FF2B5EF4-FFF2-40B4-BE49-F238E27FC236}">
              <a16:creationId xmlns:a16="http://schemas.microsoft.com/office/drawing/2014/main" id="{38940CA9-2EB1-4856-A584-99AC1D555B59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6" name="Autoforma 1" descr="Resultado de imagen para poligrua s.a. de c.v.">
          <a:extLst>
            <a:ext uri="{FF2B5EF4-FFF2-40B4-BE49-F238E27FC236}">
              <a16:creationId xmlns:a16="http://schemas.microsoft.com/office/drawing/2014/main" id="{7A820E80-C607-406F-9275-39246D4B5255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7" name="Autoforma 1" descr="Resultado de imagen para poligrua s.a. de c.v.">
          <a:extLst>
            <a:ext uri="{FF2B5EF4-FFF2-40B4-BE49-F238E27FC236}">
              <a16:creationId xmlns:a16="http://schemas.microsoft.com/office/drawing/2014/main" id="{348BA7A5-2DC1-42F2-A524-DCC51CC0F674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8" name="Autoforma 1" descr="Resultado de imagen para poligrua s.a. de c.v.">
          <a:extLst>
            <a:ext uri="{FF2B5EF4-FFF2-40B4-BE49-F238E27FC236}">
              <a16:creationId xmlns:a16="http://schemas.microsoft.com/office/drawing/2014/main" id="{C5CFC699-1494-4C50-B503-DA062C92F7A8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19" name="Autoforma 1" descr="Resultado de imagen para poligrua s.a. de c.v.">
          <a:extLst>
            <a:ext uri="{FF2B5EF4-FFF2-40B4-BE49-F238E27FC236}">
              <a16:creationId xmlns:a16="http://schemas.microsoft.com/office/drawing/2014/main" id="{29439230-275D-4084-ACE6-63E8DEB0D95A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0" name="Autoforma 1" descr="Resultado de imagen para poligrua s.a. de c.v.">
          <a:extLst>
            <a:ext uri="{FF2B5EF4-FFF2-40B4-BE49-F238E27FC236}">
              <a16:creationId xmlns:a16="http://schemas.microsoft.com/office/drawing/2014/main" id="{669FFAF0-2B92-495D-9859-D1C730EA5A3D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1" name="Autoforma 1" descr="Resultado de imagen para poligrua s.a. de c.v.">
          <a:extLst>
            <a:ext uri="{FF2B5EF4-FFF2-40B4-BE49-F238E27FC236}">
              <a16:creationId xmlns:a16="http://schemas.microsoft.com/office/drawing/2014/main" id="{D6C60015-B2BC-4433-86A9-AE0A3D4CFEAC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2" name="Autoforma 1" descr="Resultado de imagen para poligrua s.a. de c.v.">
          <a:extLst>
            <a:ext uri="{FF2B5EF4-FFF2-40B4-BE49-F238E27FC236}">
              <a16:creationId xmlns:a16="http://schemas.microsoft.com/office/drawing/2014/main" id="{AE93874C-D065-454F-80CC-5E1581C60676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3" name="Autoforma 1" descr="Resultado de imagen para poligrua s.a. de c.v.">
          <a:extLst>
            <a:ext uri="{FF2B5EF4-FFF2-40B4-BE49-F238E27FC236}">
              <a16:creationId xmlns:a16="http://schemas.microsoft.com/office/drawing/2014/main" id="{9C1936DC-B71F-48D6-B0A6-A58A46542219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4" name="Autoforma 1" descr="Resultado de imagen para poligrua s.a. de c.v.">
          <a:extLst>
            <a:ext uri="{FF2B5EF4-FFF2-40B4-BE49-F238E27FC236}">
              <a16:creationId xmlns:a16="http://schemas.microsoft.com/office/drawing/2014/main" id="{5EE69D25-CDF0-4531-98FB-7F3CC6BD25E3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5" name="Autoforma 1" descr="Resultado de imagen para poligrua s.a. de c.v.">
          <a:extLst>
            <a:ext uri="{FF2B5EF4-FFF2-40B4-BE49-F238E27FC236}">
              <a16:creationId xmlns:a16="http://schemas.microsoft.com/office/drawing/2014/main" id="{0FCB6BEB-17E7-40F0-84A0-8EA1A480B3E8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6" name="Autoforma 1" descr="Resultado de imagen para poligrua s.a. de c.v.">
          <a:extLst>
            <a:ext uri="{FF2B5EF4-FFF2-40B4-BE49-F238E27FC236}">
              <a16:creationId xmlns:a16="http://schemas.microsoft.com/office/drawing/2014/main" id="{3F1D1069-A7B7-4F92-BB94-5937BF80C9BB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7" name="Autoforma 1" descr="Resultado de imagen para poligrua s.a. de c.v.">
          <a:extLst>
            <a:ext uri="{FF2B5EF4-FFF2-40B4-BE49-F238E27FC236}">
              <a16:creationId xmlns:a16="http://schemas.microsoft.com/office/drawing/2014/main" id="{8D86CD7F-977E-4D5A-A313-825D01A93496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8" name="Autoforma 1" descr="Resultado de imagen para poligrua s.a. de c.v.">
          <a:extLst>
            <a:ext uri="{FF2B5EF4-FFF2-40B4-BE49-F238E27FC236}">
              <a16:creationId xmlns:a16="http://schemas.microsoft.com/office/drawing/2014/main" id="{9ACC1A12-398A-445E-BDFB-583B8AB51A52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29" name="Autoforma 1" descr="Resultado de imagen para poligrua s.a. de c.v.">
          <a:extLst>
            <a:ext uri="{FF2B5EF4-FFF2-40B4-BE49-F238E27FC236}">
              <a16:creationId xmlns:a16="http://schemas.microsoft.com/office/drawing/2014/main" id="{963688B1-29BF-4E53-9C93-B95571776B27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30" name="Autoforma 1" descr="Resultado de imagen para poligrua s.a. de c.v.">
          <a:extLst>
            <a:ext uri="{FF2B5EF4-FFF2-40B4-BE49-F238E27FC236}">
              <a16:creationId xmlns:a16="http://schemas.microsoft.com/office/drawing/2014/main" id="{2D75D124-0D94-4927-84E8-7E1666D46C1A}"/>
            </a:ext>
          </a:extLst>
        </xdr:cNvPr>
        <xdr:cNvSpPr>
          <a:spLocks noChangeAspect="1" noChangeArrowheads="1"/>
        </xdr:cNvSpPr>
      </xdr:nvSpPr>
      <xdr:spPr>
        <a:xfrm>
          <a:off x="592836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DD0757-AAB0-4A9D-A2FE-F94404B7FD6F}" name="Tabla253" displayName="Tabla253" ref="B7:H58" totalsRowCount="1" headerRowDxfId="19" dataDxfId="17" totalsRowDxfId="15" headerRowBorderDxfId="18" tableBorderDxfId="16" totalsRowBorderDxfId="14">
  <autoFilter ref="B7:H57" xr:uid="{00000000-0009-0000-0100-000001000000}"/>
  <tableColumns count="7">
    <tableColumn id="1" xr3:uid="{2977864A-5BC5-40A0-8C7B-631EF5246B62}" name="F-ENTREGA" dataDxfId="13" totalsRowDxfId="12"/>
    <tableColumn id="2" xr3:uid="{3D7D318E-6C85-48DD-B3DB-3B12A63000DC}" name="PARQUE" dataDxfId="11" totalsRowDxfId="10"/>
    <tableColumn id="3" xr3:uid="{64B8CBDC-044E-4795-BE4E-A61DD850A3E8}" name="FOLIO DE" dataDxfId="9" totalsRowDxfId="8"/>
    <tableColumn id="4" xr3:uid="{A3BFE1B3-990F-4B85-A910-E33C1500FD5D}" name="REFERENCIA" dataDxfId="7" totalsRowDxfId="6"/>
    <tableColumn id="6" xr3:uid="{45ED687B-397D-4B4F-8FB2-8D0EB8D0B812}" name="RESPONSABLE" dataDxfId="5" totalsRowDxfId="4"/>
    <tableColumn id="7" xr3:uid="{1D4F5146-C333-40FE-9EE8-7A4401E42B37}" name="ZONA" dataDxfId="3" totalsRowDxfId="2"/>
    <tableColumn id="8" xr3:uid="{7E7CCD6F-CC56-455E-80BF-A79EAB550C55}" name="QUIEN ENTREGA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32E9-D0A9-471A-8FB4-AA23FE6A783D}">
  <sheetPr>
    <tabColor theme="5" tint="0.39997558519241921"/>
    <pageSetUpPr fitToPage="1"/>
  </sheetPr>
  <dimension ref="B1:H58"/>
  <sheetViews>
    <sheetView tabSelected="1" topLeftCell="A13" zoomScale="112" zoomScaleNormal="112" zoomScaleSheetLayoutView="50" zoomScalePageLayoutView="68" workbookViewId="0">
      <selection activeCell="H4" sqref="H4"/>
    </sheetView>
  </sheetViews>
  <sheetFormatPr baseColWidth="10" defaultColWidth="11.88671875" defaultRowHeight="14.4"/>
  <cols>
    <col min="1" max="1" width="11.88671875" style="1"/>
    <col min="2" max="2" width="16.109375" style="1" bestFit="1" customWidth="1"/>
    <col min="3" max="3" width="16.109375" style="5" customWidth="1"/>
    <col min="4" max="4" width="10.6640625" style="27" customWidth="1"/>
    <col min="5" max="5" width="16.33203125" style="1" bestFit="1" customWidth="1"/>
    <col min="6" max="6" width="15.33203125" style="5" customWidth="1"/>
    <col min="7" max="7" width="11.88671875" style="4"/>
    <col min="8" max="8" width="17.109375" style="1" customWidth="1"/>
    <col min="9" max="16384" width="11.88671875" style="1"/>
  </cols>
  <sheetData>
    <row r="1" spans="2:8" ht="21">
      <c r="C1" s="2"/>
      <c r="D1" s="28"/>
      <c r="E1" s="28"/>
      <c r="F1" s="28"/>
      <c r="G1" s="29">
        <f ca="1">TODAY()</f>
        <v>44462</v>
      </c>
      <c r="H1" s="29"/>
    </row>
    <row r="2" spans="2:8">
      <c r="B2" s="3" t="s">
        <v>0</v>
      </c>
      <c r="C2" s="30" t="s">
        <v>1</v>
      </c>
      <c r="D2" s="30"/>
      <c r="E2" s="30"/>
      <c r="F2" s="30"/>
      <c r="G2" s="1"/>
    </row>
    <row r="3" spans="2:8" ht="21">
      <c r="B3" s="3" t="s">
        <v>2</v>
      </c>
      <c r="C3" s="31" t="s">
        <v>3</v>
      </c>
      <c r="D3" s="31"/>
      <c r="E3" s="31"/>
      <c r="F3" s="31"/>
    </row>
    <row r="4" spans="2:8">
      <c r="B4" s="3" t="s">
        <v>4</v>
      </c>
      <c r="C4" s="30" t="s">
        <v>5</v>
      </c>
      <c r="D4" s="30"/>
      <c r="E4" s="30"/>
      <c r="F4" s="30"/>
    </row>
    <row r="5" spans="2:8">
      <c r="B5" s="3" t="s">
        <v>6</v>
      </c>
      <c r="C5" s="32"/>
      <c r="D5" s="30"/>
      <c r="E5" s="30"/>
      <c r="F5" s="30"/>
    </row>
    <row r="6" spans="2:8">
      <c r="D6" s="6" t="s">
        <v>7</v>
      </c>
      <c r="E6" s="7" t="s">
        <v>8</v>
      </c>
    </row>
    <row r="7" spans="2:8">
      <c r="B7" s="8" t="s">
        <v>9</v>
      </c>
      <c r="C7" s="9" t="s">
        <v>10</v>
      </c>
      <c r="D7" s="10" t="s">
        <v>11</v>
      </c>
      <c r="E7" s="9" t="s">
        <v>12</v>
      </c>
      <c r="F7" s="9" t="s">
        <v>13</v>
      </c>
      <c r="G7" s="11" t="s">
        <v>14</v>
      </c>
      <c r="H7" s="12" t="s">
        <v>15</v>
      </c>
    </row>
    <row r="8" spans="2:8">
      <c r="B8" s="13"/>
      <c r="C8" s="14" t="s">
        <v>16</v>
      </c>
      <c r="D8" s="15">
        <v>5000</v>
      </c>
      <c r="E8" s="15"/>
      <c r="F8" s="16"/>
      <c r="G8" s="16"/>
      <c r="H8" s="17"/>
    </row>
    <row r="9" spans="2:8">
      <c r="B9" s="13"/>
      <c r="C9" s="14" t="s">
        <v>16</v>
      </c>
      <c r="D9" s="15">
        <f t="shared" ref="D9:D57" si="0">D8+1</f>
        <v>5001</v>
      </c>
      <c r="E9" s="15"/>
      <c r="F9" s="16"/>
      <c r="G9" s="16"/>
      <c r="H9" s="17"/>
    </row>
    <row r="10" spans="2:8">
      <c r="B10" s="13"/>
      <c r="C10" s="14" t="s">
        <v>16</v>
      </c>
      <c r="D10" s="15">
        <f t="shared" si="0"/>
        <v>5002</v>
      </c>
      <c r="E10" s="15"/>
      <c r="F10" s="16"/>
      <c r="G10" s="16"/>
      <c r="H10" s="17"/>
    </row>
    <row r="11" spans="2:8">
      <c r="B11" s="13"/>
      <c r="C11" s="14" t="s">
        <v>16</v>
      </c>
      <c r="D11" s="15">
        <f t="shared" si="0"/>
        <v>5003</v>
      </c>
      <c r="E11" s="15"/>
      <c r="F11" s="16"/>
      <c r="G11" s="16"/>
      <c r="H11" s="17"/>
    </row>
    <row r="12" spans="2:8">
      <c r="B12" s="13"/>
      <c r="C12" s="14" t="s">
        <v>16</v>
      </c>
      <c r="D12" s="15">
        <f t="shared" si="0"/>
        <v>5004</v>
      </c>
      <c r="E12" s="15"/>
      <c r="F12" s="16"/>
      <c r="G12" s="16"/>
      <c r="H12" s="17"/>
    </row>
    <row r="13" spans="2:8">
      <c r="B13" s="13"/>
      <c r="C13" s="14" t="s">
        <v>16</v>
      </c>
      <c r="D13" s="15">
        <f t="shared" si="0"/>
        <v>5005</v>
      </c>
      <c r="E13" s="15"/>
      <c r="F13" s="16"/>
      <c r="G13" s="16"/>
      <c r="H13" s="17"/>
    </row>
    <row r="14" spans="2:8">
      <c r="B14" s="13"/>
      <c r="C14" s="14" t="s">
        <v>16</v>
      </c>
      <c r="D14" s="15">
        <f t="shared" si="0"/>
        <v>5006</v>
      </c>
      <c r="E14" s="15"/>
      <c r="F14" s="16"/>
      <c r="G14" s="16"/>
      <c r="H14" s="17"/>
    </row>
    <row r="15" spans="2:8">
      <c r="B15" s="13"/>
      <c r="C15" s="14" t="s">
        <v>16</v>
      </c>
      <c r="D15" s="15">
        <f t="shared" si="0"/>
        <v>5007</v>
      </c>
      <c r="E15" s="15"/>
      <c r="F15" s="16"/>
      <c r="G15" s="16"/>
      <c r="H15" s="17"/>
    </row>
    <row r="16" spans="2:8">
      <c r="B16" s="13"/>
      <c r="C16" s="14" t="s">
        <v>16</v>
      </c>
      <c r="D16" s="15">
        <f t="shared" si="0"/>
        <v>5008</v>
      </c>
      <c r="E16" s="15"/>
      <c r="F16" s="16"/>
      <c r="G16" s="16"/>
      <c r="H16" s="17"/>
    </row>
    <row r="17" spans="2:8">
      <c r="B17" s="13"/>
      <c r="C17" s="14" t="s">
        <v>16</v>
      </c>
      <c r="D17" s="15">
        <f t="shared" si="0"/>
        <v>5009</v>
      </c>
      <c r="E17" s="15"/>
      <c r="F17" s="16"/>
      <c r="G17" s="16"/>
      <c r="H17" s="17"/>
    </row>
    <row r="18" spans="2:8">
      <c r="B18" s="13"/>
      <c r="C18" s="14" t="s">
        <v>16</v>
      </c>
      <c r="D18" s="15">
        <f t="shared" si="0"/>
        <v>5010</v>
      </c>
      <c r="E18" s="15"/>
      <c r="F18" s="16"/>
      <c r="G18" s="16"/>
      <c r="H18" s="17"/>
    </row>
    <row r="19" spans="2:8">
      <c r="B19" s="13"/>
      <c r="C19" s="14" t="s">
        <v>16</v>
      </c>
      <c r="D19" s="15">
        <f t="shared" si="0"/>
        <v>5011</v>
      </c>
      <c r="E19" s="15"/>
      <c r="F19" s="16"/>
      <c r="G19" s="16"/>
      <c r="H19" s="17"/>
    </row>
    <row r="20" spans="2:8">
      <c r="B20" s="13"/>
      <c r="C20" s="14" t="s">
        <v>16</v>
      </c>
      <c r="D20" s="15">
        <f t="shared" si="0"/>
        <v>5012</v>
      </c>
      <c r="E20" s="15"/>
      <c r="F20" s="16"/>
      <c r="G20" s="16"/>
      <c r="H20" s="17"/>
    </row>
    <row r="21" spans="2:8">
      <c r="B21" s="13"/>
      <c r="C21" s="14" t="s">
        <v>16</v>
      </c>
      <c r="D21" s="15">
        <f t="shared" si="0"/>
        <v>5013</v>
      </c>
      <c r="E21" s="15"/>
      <c r="F21" s="16"/>
      <c r="G21" s="16"/>
      <c r="H21" s="17"/>
    </row>
    <row r="22" spans="2:8">
      <c r="B22" s="13"/>
      <c r="C22" s="14" t="s">
        <v>16</v>
      </c>
      <c r="D22" s="15">
        <f t="shared" si="0"/>
        <v>5014</v>
      </c>
      <c r="E22" s="15"/>
      <c r="F22" s="16"/>
      <c r="G22" s="16"/>
      <c r="H22" s="17"/>
    </row>
    <row r="23" spans="2:8">
      <c r="B23" s="13"/>
      <c r="C23" s="14" t="s">
        <v>16</v>
      </c>
      <c r="D23" s="15">
        <f t="shared" si="0"/>
        <v>5015</v>
      </c>
      <c r="E23" s="15"/>
      <c r="F23" s="16"/>
      <c r="G23" s="16"/>
      <c r="H23" s="17"/>
    </row>
    <row r="24" spans="2:8">
      <c r="B24" s="13"/>
      <c r="C24" s="14" t="s">
        <v>16</v>
      </c>
      <c r="D24" s="15">
        <f t="shared" si="0"/>
        <v>5016</v>
      </c>
      <c r="E24" s="15"/>
      <c r="F24" s="16"/>
      <c r="G24" s="16"/>
      <c r="H24" s="17"/>
    </row>
    <row r="25" spans="2:8">
      <c r="B25" s="13"/>
      <c r="C25" s="14" t="s">
        <v>16</v>
      </c>
      <c r="D25" s="15">
        <f t="shared" si="0"/>
        <v>5017</v>
      </c>
      <c r="E25" s="15"/>
      <c r="F25" s="16"/>
      <c r="G25" s="16"/>
      <c r="H25" s="17"/>
    </row>
    <row r="26" spans="2:8">
      <c r="B26" s="13"/>
      <c r="C26" s="14" t="s">
        <v>16</v>
      </c>
      <c r="D26" s="15">
        <f t="shared" si="0"/>
        <v>5018</v>
      </c>
      <c r="E26" s="15"/>
      <c r="F26" s="16"/>
      <c r="G26" s="16"/>
      <c r="H26" s="17"/>
    </row>
    <row r="27" spans="2:8">
      <c r="B27" s="13"/>
      <c r="C27" s="14" t="s">
        <v>16</v>
      </c>
      <c r="D27" s="15">
        <f t="shared" si="0"/>
        <v>5019</v>
      </c>
      <c r="E27" s="15"/>
      <c r="F27" s="16"/>
      <c r="G27" s="16"/>
      <c r="H27" s="17"/>
    </row>
    <row r="28" spans="2:8">
      <c r="B28" s="13"/>
      <c r="C28" s="14" t="s">
        <v>16</v>
      </c>
      <c r="D28" s="15">
        <f t="shared" si="0"/>
        <v>5020</v>
      </c>
      <c r="E28" s="15"/>
      <c r="F28" s="16"/>
      <c r="G28" s="16"/>
      <c r="H28" s="17"/>
    </row>
    <row r="29" spans="2:8">
      <c r="B29" s="13"/>
      <c r="C29" s="14" t="s">
        <v>16</v>
      </c>
      <c r="D29" s="15">
        <f t="shared" si="0"/>
        <v>5021</v>
      </c>
      <c r="E29" s="15"/>
      <c r="F29" s="16"/>
      <c r="G29" s="16"/>
      <c r="H29" s="17"/>
    </row>
    <row r="30" spans="2:8">
      <c r="B30" s="13"/>
      <c r="C30" s="14" t="s">
        <v>16</v>
      </c>
      <c r="D30" s="15">
        <f t="shared" si="0"/>
        <v>5022</v>
      </c>
      <c r="E30" s="15"/>
      <c r="F30" s="16"/>
      <c r="G30" s="16"/>
      <c r="H30" s="17"/>
    </row>
    <row r="31" spans="2:8">
      <c r="B31" s="13"/>
      <c r="C31" s="14" t="s">
        <v>16</v>
      </c>
      <c r="D31" s="15">
        <f t="shared" si="0"/>
        <v>5023</v>
      </c>
      <c r="E31" s="15"/>
      <c r="F31" s="16"/>
      <c r="G31" s="16"/>
      <c r="H31" s="17"/>
    </row>
    <row r="32" spans="2:8">
      <c r="B32" s="13"/>
      <c r="C32" s="14" t="s">
        <v>16</v>
      </c>
      <c r="D32" s="15">
        <f t="shared" si="0"/>
        <v>5024</v>
      </c>
      <c r="E32" s="15"/>
      <c r="F32" s="16"/>
      <c r="G32" s="16"/>
      <c r="H32" s="17"/>
    </row>
    <row r="33" spans="2:8">
      <c r="B33" s="13"/>
      <c r="C33" s="14" t="s">
        <v>16</v>
      </c>
      <c r="D33" s="15">
        <f t="shared" si="0"/>
        <v>5025</v>
      </c>
      <c r="E33" s="15"/>
      <c r="F33" s="16"/>
      <c r="G33" s="16"/>
      <c r="H33" s="17"/>
    </row>
    <row r="34" spans="2:8">
      <c r="B34" s="13"/>
      <c r="C34" s="14" t="s">
        <v>16</v>
      </c>
      <c r="D34" s="15">
        <f t="shared" si="0"/>
        <v>5026</v>
      </c>
      <c r="E34" s="15"/>
      <c r="F34" s="16"/>
      <c r="G34" s="16"/>
      <c r="H34" s="17"/>
    </row>
    <row r="35" spans="2:8">
      <c r="B35" s="13"/>
      <c r="C35" s="14" t="s">
        <v>16</v>
      </c>
      <c r="D35" s="15">
        <f t="shared" si="0"/>
        <v>5027</v>
      </c>
      <c r="E35" s="15"/>
      <c r="F35" s="16"/>
      <c r="G35" s="16"/>
      <c r="H35" s="17"/>
    </row>
    <row r="36" spans="2:8">
      <c r="B36" s="13"/>
      <c r="C36" s="14" t="s">
        <v>16</v>
      </c>
      <c r="D36" s="15">
        <f t="shared" si="0"/>
        <v>5028</v>
      </c>
      <c r="E36" s="15"/>
      <c r="F36" s="16"/>
      <c r="G36" s="16"/>
      <c r="H36" s="17"/>
    </row>
    <row r="37" spans="2:8">
      <c r="B37" s="13"/>
      <c r="C37" s="14" t="s">
        <v>16</v>
      </c>
      <c r="D37" s="15">
        <f t="shared" si="0"/>
        <v>5029</v>
      </c>
      <c r="E37" s="15"/>
      <c r="F37" s="16"/>
      <c r="G37" s="16"/>
      <c r="H37" s="17"/>
    </row>
    <row r="38" spans="2:8">
      <c r="B38" s="13"/>
      <c r="C38" s="14" t="s">
        <v>16</v>
      </c>
      <c r="D38" s="15">
        <f t="shared" si="0"/>
        <v>5030</v>
      </c>
      <c r="E38" s="15"/>
      <c r="F38" s="16"/>
      <c r="G38" s="16"/>
      <c r="H38" s="17"/>
    </row>
    <row r="39" spans="2:8">
      <c r="B39" s="13"/>
      <c r="C39" s="14" t="s">
        <v>16</v>
      </c>
      <c r="D39" s="15">
        <f t="shared" si="0"/>
        <v>5031</v>
      </c>
      <c r="E39" s="15"/>
      <c r="F39" s="16"/>
      <c r="G39" s="16"/>
      <c r="H39" s="17"/>
    </row>
    <row r="40" spans="2:8">
      <c r="B40" s="13"/>
      <c r="C40" s="14" t="s">
        <v>16</v>
      </c>
      <c r="D40" s="15">
        <f t="shared" si="0"/>
        <v>5032</v>
      </c>
      <c r="E40" s="15"/>
      <c r="F40" s="16"/>
      <c r="G40" s="16"/>
      <c r="H40" s="17"/>
    </row>
    <row r="41" spans="2:8">
      <c r="B41" s="13"/>
      <c r="C41" s="14" t="s">
        <v>16</v>
      </c>
      <c r="D41" s="15">
        <f t="shared" si="0"/>
        <v>5033</v>
      </c>
      <c r="E41" s="15"/>
      <c r="F41" s="16"/>
      <c r="G41" s="16"/>
      <c r="H41" s="17"/>
    </row>
    <row r="42" spans="2:8">
      <c r="B42" s="13"/>
      <c r="C42" s="14" t="s">
        <v>16</v>
      </c>
      <c r="D42" s="15">
        <f t="shared" si="0"/>
        <v>5034</v>
      </c>
      <c r="E42" s="15"/>
      <c r="F42" s="16"/>
      <c r="G42" s="16"/>
      <c r="H42" s="17"/>
    </row>
    <row r="43" spans="2:8">
      <c r="B43" s="13"/>
      <c r="C43" s="14" t="s">
        <v>16</v>
      </c>
      <c r="D43" s="15">
        <f t="shared" si="0"/>
        <v>5035</v>
      </c>
      <c r="E43" s="15"/>
      <c r="F43" s="16"/>
      <c r="G43" s="16"/>
      <c r="H43" s="17"/>
    </row>
    <row r="44" spans="2:8">
      <c r="B44" s="13"/>
      <c r="C44" s="14" t="s">
        <v>16</v>
      </c>
      <c r="D44" s="15">
        <f t="shared" si="0"/>
        <v>5036</v>
      </c>
      <c r="E44" s="15"/>
      <c r="F44" s="16"/>
      <c r="G44" s="16"/>
      <c r="H44" s="17"/>
    </row>
    <row r="45" spans="2:8">
      <c r="B45" s="13"/>
      <c r="C45" s="14" t="s">
        <v>16</v>
      </c>
      <c r="D45" s="15">
        <f t="shared" si="0"/>
        <v>5037</v>
      </c>
      <c r="E45" s="18"/>
      <c r="F45" s="19"/>
      <c r="G45" s="19"/>
      <c r="H45" s="20"/>
    </row>
    <row r="46" spans="2:8">
      <c r="B46" s="13"/>
      <c r="C46" s="14" t="s">
        <v>16</v>
      </c>
      <c r="D46" s="15">
        <f t="shared" si="0"/>
        <v>5038</v>
      </c>
      <c r="E46" s="18"/>
      <c r="F46" s="19"/>
      <c r="G46" s="19"/>
      <c r="H46" s="20"/>
    </row>
    <row r="47" spans="2:8">
      <c r="B47" s="13"/>
      <c r="C47" s="14" t="s">
        <v>16</v>
      </c>
      <c r="D47" s="15">
        <f t="shared" si="0"/>
        <v>5039</v>
      </c>
      <c r="E47" s="18"/>
      <c r="F47" s="19"/>
      <c r="G47" s="19"/>
      <c r="H47" s="20"/>
    </row>
    <row r="48" spans="2:8">
      <c r="B48" s="13"/>
      <c r="C48" s="14" t="s">
        <v>16</v>
      </c>
      <c r="D48" s="15">
        <f t="shared" si="0"/>
        <v>5040</v>
      </c>
      <c r="E48" s="18"/>
      <c r="F48" s="19"/>
      <c r="G48" s="19"/>
      <c r="H48" s="20"/>
    </row>
    <row r="49" spans="2:8">
      <c r="B49" s="13"/>
      <c r="C49" s="14" t="s">
        <v>16</v>
      </c>
      <c r="D49" s="15">
        <f t="shared" si="0"/>
        <v>5041</v>
      </c>
      <c r="E49" s="18"/>
      <c r="F49" s="19"/>
      <c r="G49" s="19"/>
      <c r="H49" s="20"/>
    </row>
    <row r="50" spans="2:8">
      <c r="B50" s="13"/>
      <c r="C50" s="14" t="s">
        <v>16</v>
      </c>
      <c r="D50" s="15">
        <f t="shared" si="0"/>
        <v>5042</v>
      </c>
      <c r="E50" s="18"/>
      <c r="F50" s="19"/>
      <c r="G50" s="19"/>
      <c r="H50" s="20"/>
    </row>
    <row r="51" spans="2:8">
      <c r="B51" s="13"/>
      <c r="C51" s="14" t="s">
        <v>16</v>
      </c>
      <c r="D51" s="15">
        <f t="shared" si="0"/>
        <v>5043</v>
      </c>
      <c r="E51" s="18"/>
      <c r="F51" s="19"/>
      <c r="G51" s="19"/>
      <c r="H51" s="20"/>
    </row>
    <row r="52" spans="2:8">
      <c r="B52" s="13"/>
      <c r="C52" s="14" t="s">
        <v>16</v>
      </c>
      <c r="D52" s="15">
        <f t="shared" si="0"/>
        <v>5044</v>
      </c>
      <c r="E52" s="18"/>
      <c r="F52" s="19"/>
      <c r="G52" s="19"/>
      <c r="H52" s="20"/>
    </row>
    <row r="53" spans="2:8">
      <c r="B53" s="13"/>
      <c r="C53" s="14" t="s">
        <v>16</v>
      </c>
      <c r="D53" s="15">
        <f t="shared" si="0"/>
        <v>5045</v>
      </c>
      <c r="E53" s="18"/>
      <c r="F53" s="19"/>
      <c r="G53" s="19"/>
      <c r="H53" s="20"/>
    </row>
    <row r="54" spans="2:8">
      <c r="B54" s="13"/>
      <c r="C54" s="14" t="s">
        <v>16</v>
      </c>
      <c r="D54" s="15">
        <f t="shared" si="0"/>
        <v>5046</v>
      </c>
      <c r="E54" s="18"/>
      <c r="F54" s="19"/>
      <c r="G54" s="19"/>
      <c r="H54" s="20"/>
    </row>
    <row r="55" spans="2:8">
      <c r="B55" s="13"/>
      <c r="C55" s="14" t="s">
        <v>16</v>
      </c>
      <c r="D55" s="15">
        <f t="shared" si="0"/>
        <v>5047</v>
      </c>
      <c r="E55" s="18"/>
      <c r="F55" s="19"/>
      <c r="G55" s="19"/>
      <c r="H55" s="20"/>
    </row>
    <row r="56" spans="2:8">
      <c r="B56" s="13"/>
      <c r="C56" s="14" t="s">
        <v>16</v>
      </c>
      <c r="D56" s="15">
        <f t="shared" si="0"/>
        <v>5048</v>
      </c>
      <c r="E56" s="18"/>
      <c r="F56" s="19"/>
      <c r="G56" s="19"/>
      <c r="H56" s="20"/>
    </row>
    <row r="57" spans="2:8">
      <c r="B57" s="13"/>
      <c r="C57" s="14" t="s">
        <v>16</v>
      </c>
      <c r="D57" s="21">
        <f t="shared" si="0"/>
        <v>5049</v>
      </c>
      <c r="E57" s="18"/>
      <c r="F57" s="19"/>
      <c r="G57" s="19"/>
      <c r="H57" s="20"/>
    </row>
    <row r="58" spans="2:8" ht="14.25" customHeight="1">
      <c r="B58" s="22"/>
      <c r="C58" s="23"/>
      <c r="D58" s="24"/>
      <c r="E58" s="24"/>
      <c r="F58" s="23"/>
      <c r="G58" s="25"/>
      <c r="H58" s="26"/>
    </row>
  </sheetData>
  <mergeCells count="6">
    <mergeCell ref="C5:F5"/>
    <mergeCell ref="D1:F1"/>
    <mergeCell ref="G1:H1"/>
    <mergeCell ref="C2:F2"/>
    <mergeCell ref="C3:F3"/>
    <mergeCell ref="C4:F4"/>
  </mergeCells>
  <printOptions horizontalCentered="1"/>
  <pageMargins left="0.70866141732283472" right="0.70866141732283472" top="1.5354330708661419" bottom="0.94488188976377963" header="0.31496062992125984" footer="0.31496062992125984"/>
  <pageSetup scale="87" fitToHeight="0" orientation="portrait" r:id="rId1"/>
  <headerFooter scaleWithDoc="0">
    <oddHeader>&amp;C&amp;G</oddHeader>
    <oddFooter>&amp;C&amp;G</oddFooter>
  </headerFooter>
  <rowBreaks count="1" manualBreakCount="1">
    <brk id="58" min="1" max="7" man="1"/>
  </rowBreaks>
  <drawing r:id="rId2"/>
  <legacyDrawing r:id="rId3"/>
  <legacyDrawingHF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NAVETEC </vt:lpstr>
      <vt:lpstr>'NAVETEC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garcia roman</dc:creator>
  <cp:lastModifiedBy>Emmanuel garcia roman</cp:lastModifiedBy>
  <dcterms:created xsi:type="dcterms:W3CDTF">2021-08-18T18:31:56Z</dcterms:created>
  <dcterms:modified xsi:type="dcterms:W3CDTF">2021-09-23T13:54:04Z</dcterms:modified>
</cp:coreProperties>
</file>