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_Mon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  <col width="10" customWidth="1" min="3" max="3"/>
    <col width="12" customWidth="1" min="4" max="4"/>
    <col width="20" customWidth="1" min="5" max="5"/>
    <col width="15" customWidth="1" min="6" max="6"/>
  </cols>
  <sheetData>
    <row r="1">
      <c r="A1" s="1" t="inlineStr">
        <is>
          <t>Código</t>
        </is>
      </c>
      <c r="B1" s="1" t="inlineStr">
        <is>
          <t>Descripción de la Unidad de Obra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 Unitario (€)</t>
        </is>
      </c>
      <c r="F1" s="1" t="inlineStr">
        <is>
          <t>Total (€)</t>
        </is>
      </c>
    </row>
    <row r="2">
      <c r="A2" t="inlineStr">
        <is>
          <t>01.01</t>
        </is>
      </c>
      <c r="B2" t="inlineStr">
        <is>
          <t>Estudio, Plan de Seguridad y Salud, y Coordinación (CSS)</t>
        </is>
      </c>
      <c r="C2" t="inlineStr">
        <is>
          <t>Ud</t>
        </is>
      </c>
      <c r="D2" t="n">
        <v>1</v>
      </c>
      <c r="E2" s="2" t="n">
        <v>2540.5</v>
      </c>
      <c r="F2" s="2" t="n">
        <v>2540.5</v>
      </c>
    </row>
    <row r="3">
      <c r="A3" t="inlineStr">
        <is>
          <t>01.02</t>
        </is>
      </c>
      <c r="B3" t="inlineStr">
        <is>
          <t>Implantación de medios preventivos (PRIF, vallado y rescate)</t>
        </is>
      </c>
      <c r="C3" t="inlineStr">
        <is>
          <t>Ud</t>
        </is>
      </c>
      <c r="D3" t="n">
        <v>1</v>
      </c>
      <c r="E3" s="2" t="n">
        <v>3615.2</v>
      </c>
      <c r="F3" s="2" t="n">
        <v>3615.2</v>
      </c>
    </row>
    <row r="4">
      <c r="A4" t="inlineStr">
        <is>
          <t>02.01</t>
        </is>
      </c>
      <c r="B4" t="inlineStr">
        <is>
          <t>Adecuación de accesos y movilización de maquinaria (excavadora cadenas)</t>
        </is>
      </c>
      <c r="C4" t="inlineStr">
        <is>
          <t>Ud</t>
        </is>
      </c>
      <c r="D4" t="n">
        <v>1</v>
      </c>
      <c r="E4" s="2" t="n">
        <v>6826</v>
      </c>
      <c r="F4" s="2" t="n">
        <v>6826</v>
      </c>
    </row>
    <row r="5">
      <c r="A5" t="inlineStr">
        <is>
          <t>02.02</t>
        </is>
      </c>
      <c r="B5" t="inlineStr">
        <is>
          <t>Amarre de línea de tracción en cota +25m (Técnicos verticales)</t>
        </is>
      </c>
      <c r="C5" t="inlineStr">
        <is>
          <t>Ud</t>
        </is>
      </c>
      <c r="D5" t="n">
        <v>1</v>
      </c>
      <c r="E5" s="2" t="n">
        <v>4150</v>
      </c>
      <c r="F5" s="2" t="n">
        <v>4150</v>
      </c>
    </row>
    <row r="6">
      <c r="A6" t="inlineStr">
        <is>
          <t>03.01</t>
        </is>
      </c>
      <c r="B6" t="inlineStr">
        <is>
          <t>Apuntalamiento provisional, cortes direccionales y oxicorte base</t>
        </is>
      </c>
      <c r="C6" t="inlineStr">
        <is>
          <t>Ud</t>
        </is>
      </c>
      <c r="D6" t="n">
        <v>1</v>
      </c>
      <c r="E6" s="2" t="n">
        <v>3960</v>
      </c>
      <c r="F6" s="2" t="n">
        <v>3960</v>
      </c>
    </row>
    <row r="7">
      <c r="A7" t="inlineStr">
        <is>
          <t>03.02</t>
        </is>
      </c>
      <c r="B7" t="inlineStr">
        <is>
          <t>Ejecución de maniobra de colapso con tracción (Excavadora CAT 320)</t>
        </is>
      </c>
      <c r="C7" t="inlineStr">
        <is>
          <t>Ud</t>
        </is>
      </c>
      <c r="D7" t="n">
        <v>1</v>
      </c>
      <c r="E7" s="2" t="n">
        <v>5745.5</v>
      </c>
      <c r="F7" s="2" t="n">
        <v>5745.5</v>
      </c>
    </row>
    <row r="8">
      <c r="A8" t="inlineStr">
        <is>
          <t>04.01</t>
        </is>
      </c>
      <c r="B8" t="inlineStr">
        <is>
          <t>Reducción volumétrica (troceado manual in situ)</t>
        </is>
      </c>
      <c r="C8" t="inlineStr">
        <is>
          <t>t</t>
        </is>
      </c>
      <c r="D8" t="n">
        <v>15</v>
      </c>
      <c r="E8" s="2" t="n">
        <v>460</v>
      </c>
      <c r="F8" s="2" t="n">
        <v>6900</v>
      </c>
    </row>
    <row r="9">
      <c r="A9" t="inlineStr">
        <is>
          <t>04.02</t>
        </is>
      </c>
      <c r="B9" t="inlineStr">
        <is>
          <t>Extracción en dúmperes 4x4 y transporte final a centro autorizado</t>
        </is>
      </c>
      <c r="C9" t="inlineStr">
        <is>
          <t>t</t>
        </is>
      </c>
      <c r="D9" t="n">
        <v>15</v>
      </c>
      <c r="E9" s="2" t="n">
        <v>371.8</v>
      </c>
      <c r="F9" s="2" t="n">
        <v>5577</v>
      </c>
    </row>
    <row r="11">
      <c r="E11" s="3" t="inlineStr">
        <is>
          <t>TOTAL PRESUPUESTO (€)</t>
        </is>
      </c>
      <c r="F11" s="4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2026-08-20T11:13:30Z</dcterms:created>
  <dcterms:modified xmlns:dcterms="http://purl.org/dc/terms/" xmlns:xsi="http://www.w3.org/2001/XMLSchema-instance" xsi:type="dcterms:W3CDTF">2026-08-20T11:13:30Z</dcterms:modified>
</cp:coreProperties>
</file>