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_Restaur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95" customWidth="1" min="2" max="2"/>
    <col width="10" customWidth="1" min="3" max="3"/>
    <col width="12" customWidth="1" min="4" max="4"/>
    <col width="20" customWidth="1" min="5" max="5"/>
    <col width="20" customWidth="1" min="6" max="6"/>
  </cols>
  <sheetData>
    <row r="1">
      <c r="A1" s="1" t="inlineStr">
        <is>
          <t>Código</t>
        </is>
      </c>
      <c r="B1" s="1" t="inlineStr">
        <is>
          <t>Descripción de la Unidad de Obra</t>
        </is>
      </c>
      <c r="C1" s="1" t="inlineStr">
        <is>
          <t>Unidad</t>
        </is>
      </c>
      <c r="D1" s="1" t="inlineStr">
        <is>
          <t>Cantidad</t>
        </is>
      </c>
      <c r="E1" s="1" t="inlineStr">
        <is>
          <t>Precio Unitario (€)</t>
        </is>
      </c>
      <c r="F1" s="1" t="inlineStr">
        <is>
          <t>Total (€)</t>
        </is>
      </c>
    </row>
    <row r="2">
      <c r="A2" t="inlineStr">
        <is>
          <t>01.01</t>
        </is>
      </c>
      <c r="B2" t="inlineStr">
        <is>
          <t>Implantación SS, Plan de Seguridad y Recursos Preventivos</t>
        </is>
      </c>
      <c r="C2" t="inlineStr">
        <is>
          <t>Ud</t>
        </is>
      </c>
      <c r="D2" t="n">
        <v>1</v>
      </c>
      <c r="E2" s="2" t="n">
        <v>8500</v>
      </c>
      <c r="F2" s="2" t="n">
        <v>8500</v>
      </c>
    </row>
    <row r="3">
      <c r="A3" t="inlineStr">
        <is>
          <t>01.02</t>
        </is>
      </c>
      <c r="B3" t="inlineStr">
        <is>
          <t>Montaje andamiaje multidireccional adaptado y medios verticales (x2 antenas)</t>
        </is>
      </c>
      <c r="C3" t="inlineStr">
        <is>
          <t>Ud</t>
        </is>
      </c>
      <c r="D3" t="n">
        <v>1</v>
      </c>
      <c r="E3" s="2" t="n">
        <v>65000</v>
      </c>
      <c r="F3" s="2" t="n">
        <v>65000</v>
      </c>
    </row>
    <row r="4">
      <c r="A4" t="inlineStr">
        <is>
          <t>02.01</t>
        </is>
      </c>
      <c r="B4" t="inlineStr">
        <is>
          <t>Protección perimetral ligera (Eliminado encapsulado pesado al usar tecnología láser)</t>
        </is>
      </c>
      <c r="C4" t="inlineStr">
        <is>
          <t>Ud</t>
        </is>
      </c>
      <c r="D4" t="n">
        <v>1</v>
      </c>
      <c r="E4" s="2" t="n">
        <v>8500</v>
      </c>
      <c r="F4" s="2" t="n">
        <v>8500</v>
      </c>
    </row>
    <row r="5">
      <c r="A5" t="inlineStr">
        <is>
          <t>02.02</t>
        </is>
      </c>
      <c r="B5" t="inlineStr">
        <is>
          <t>Decapado y saneamiento por tecnología LÁSER de alta potencia (cero residuos abrasivos)</t>
        </is>
      </c>
      <c r="C5" t="inlineStr">
        <is>
          <t>m2</t>
        </is>
      </c>
      <c r="D5" t="n">
        <v>4392.44</v>
      </c>
      <c r="E5" s="2" t="n">
        <v>55</v>
      </c>
      <c r="F5" s="2" t="n">
        <v>241584.2</v>
      </c>
    </row>
    <row r="6">
      <c r="A6" t="inlineStr">
        <is>
          <t>03.01</t>
        </is>
      </c>
      <c r="B6" t="inlineStr">
        <is>
          <t>Sistema anticorrosivo C5-M: Epoxi rica en zinc + Intermedia + Poliuretano</t>
        </is>
      </c>
      <c r="C6" t="inlineStr">
        <is>
          <t>m2</t>
        </is>
      </c>
      <c r="D6" t="n">
        <v>4392.44</v>
      </c>
      <c r="E6" s="2" t="n">
        <v>46.2</v>
      </c>
      <c r="F6" s="2" t="n">
        <v>202930.728</v>
      </c>
    </row>
    <row r="7">
      <c r="A7" t="inlineStr">
        <is>
          <t>04.01</t>
        </is>
      </c>
      <c r="B7" t="inlineStr">
        <is>
          <t>Sustitución de tornillería y perfiles LPN/IPN dañados (Estimado 8% masa)</t>
        </is>
      </c>
      <c r="C7" t="inlineStr">
        <is>
          <t>kg</t>
        </is>
      </c>
      <c r="D7" t="n">
        <v>8788.51</v>
      </c>
      <c r="E7" s="2" t="n">
        <v>8.5</v>
      </c>
      <c r="F7" s="2" t="n">
        <v>74702.33500000001</v>
      </c>
    </row>
    <row r="8">
      <c r="A8" t="inlineStr">
        <is>
          <t>05.01</t>
        </is>
      </c>
      <c r="B8" t="inlineStr">
        <is>
          <t>Gestión ambiental de residuos: Filtros HEPA de limpieza láser y pequeña chatarra</t>
        </is>
      </c>
      <c r="C8" t="inlineStr">
        <is>
          <t>Ud</t>
        </is>
      </c>
      <c r="D8" t="n">
        <v>1</v>
      </c>
      <c r="E8" s="2" t="n">
        <v>2500</v>
      </c>
      <c r="F8" s="2" t="n">
        <v>2500</v>
      </c>
    </row>
    <row r="10">
      <c r="E10" s="3" t="inlineStr">
        <is>
          <t>TOTAL PRESUPUESTO (€)</t>
        </is>
      </c>
      <c r="F10" s="4">
        <f>SUM(F2:F8)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2026-08-20T13:00:00Z</dcterms:created>
  <dcterms:modified xmlns:dcterms="http://purl.org/dc/terms/" xmlns:xsi="http://www.w3.org/2001/XMLSchema-instance" xsi:type="dcterms:W3CDTF">2026-08-20T13:00:00Z</dcterms:modified>
</cp:coreProperties>
</file>