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<sst xmlns="http://schemas.openxmlformats.org/spreadsheetml/2006/main" count="545" uniqueCount="242">
  <si>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</si>
  <si>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</si>
  <si>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</si>
  <si>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</si>
  <si>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</si>
  <si>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</si>
  <si>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</si>
  <si>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</si>
  <si>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</si>
  <si>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</si>
  <si>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</si>
  <si>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</si>
  <si>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</si>
  <si>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</si>
  <si>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</si>
  <si>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</si>
  <si>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</si>
  <si>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</si>
  <si>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</si>
  <si>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</si>
  <si>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</si>
  <si>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</si>
  <si>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I-00999</t>
  </si>
  <si>
    <t>ROBERTO HIPOLITO GUADALUPE ZARZOZA DE LEON Y/O LETICIA MARTINEZ MACHADO</t>
  </si>
  <si>
    <t>ESTHER GARCÍA CASTRO</t>
  </si>
  <si>
    <t>I-01137</t>
  </si>
  <si>
    <t>MEMORIAL OPCIONAL SIN DESTAPE</t>
  </si>
  <si>
    <t>JUANA TORRES CASTILLO</t>
  </si>
  <si>
    <t>ANAHI ESCAMILLA RAMIREZ</t>
  </si>
  <si>
    <t>I-01182</t>
  </si>
  <si>
    <t>MARIA RICARDA DURAN CARRIZALES</t>
  </si>
  <si>
    <t>I-01183</t>
  </si>
  <si>
    <t>I-01215</t>
  </si>
  <si>
    <t>MARIA DEL PILAR FLORES SEGOVIA</t>
  </si>
  <si>
    <t>MARGARITO CHARCO VERA</t>
  </si>
  <si>
    <t>I-01222</t>
  </si>
  <si>
    <t>MEMORIAL OPCIONAL</t>
  </si>
  <si>
    <t>ROSA MIRALDA LUNA RODRIGUEZ</t>
  </si>
  <si>
    <t>I-01258</t>
  </si>
  <si>
    <t>DORA ELIA RUIZ OLIVARES</t>
  </si>
  <si>
    <t>CYNTHIA LUCILA GARCIA LEAL</t>
  </si>
  <si>
    <t>I-01259</t>
  </si>
  <si>
    <t>JULIETA RUIZ OLIVARES</t>
  </si>
  <si>
    <t>I-01261</t>
  </si>
  <si>
    <t>JOSE FERNANDO SEPULVEDA GUERRA</t>
  </si>
  <si>
    <t>EDELMIRA LOPEZ SANCHEZ</t>
  </si>
  <si>
    <t>I-01267</t>
  </si>
  <si>
    <t>SERGIO  MANUEL GUZMAN GALARZA</t>
  </si>
  <si>
    <t xml:space="preserve">BRENDA CHAVEZ </t>
  </si>
  <si>
    <t>I-01268</t>
  </si>
  <si>
    <t>2459A</t>
  </si>
  <si>
    <t>I-01271</t>
  </si>
  <si>
    <t>MARIA DE LA LUZ MARQUEZ CARRIZALES</t>
  </si>
  <si>
    <t xml:space="preserve">GUADALUPE TORRES </t>
  </si>
  <si>
    <t>I-01281</t>
  </si>
  <si>
    <t>EVA FERRIÑO VENEGAS</t>
  </si>
  <si>
    <t>ROSARIO MATA MARTÍNEZ</t>
  </si>
  <si>
    <t>I-01282</t>
  </si>
  <si>
    <t>I-01309</t>
  </si>
  <si>
    <t>PATRICIA OYERVIDES VASQUEZ</t>
  </si>
  <si>
    <t>TARJETA DE CREDITO</t>
  </si>
  <si>
    <t>I-01334</t>
  </si>
  <si>
    <t>ANA MA HERNANDEZ GARCIA</t>
  </si>
  <si>
    <t>EDMUNDO RICO CANIZALES</t>
  </si>
  <si>
    <t>I-01335</t>
  </si>
  <si>
    <t>MARIA FRANCISCA GALLEGOS ARIAS Y/O JOSE GILBERTO RODRÍGUEZ GALLEGOS</t>
  </si>
  <si>
    <t>I-01340</t>
  </si>
  <si>
    <t>MATIAS TENIENTE VAZQUEZ</t>
  </si>
  <si>
    <t>I-01374</t>
  </si>
  <si>
    <t>MYRNA JUDITH PEREZ DEL CASTILLO</t>
  </si>
  <si>
    <t>CARGO 02 MIFEL 05/09/216</t>
  </si>
  <si>
    <t>I-01376</t>
  </si>
  <si>
    <t>ELIDA RODRIGUEZ TREVIÑO</t>
  </si>
  <si>
    <t>I-01377</t>
  </si>
  <si>
    <t>MARIA ISABEL ESQUIVEL BERLANGA</t>
  </si>
  <si>
    <t>TARJETA DE DEBITO</t>
  </si>
  <si>
    <t>I-01387</t>
  </si>
  <si>
    <t>DIANA ESTHELA MARES CARLOS</t>
  </si>
  <si>
    <t>I-01388</t>
  </si>
  <si>
    <t>TERESA DE JESUS FLORES TAMEZ</t>
  </si>
  <si>
    <t>I-01404</t>
  </si>
  <si>
    <t>ASUNCION RUIZ ZAPATA</t>
  </si>
  <si>
    <t xml:space="preserve">LUPITA SEGURA </t>
  </si>
  <si>
    <t>I-01419</t>
  </si>
  <si>
    <t>LAURA LETICIA SERNA DE LEON</t>
  </si>
  <si>
    <t>I-01435</t>
  </si>
  <si>
    <t>NICOLAS GARCIA MARTINEZ</t>
  </si>
  <si>
    <t>I-01437</t>
  </si>
  <si>
    <t>CRESENCIO  DIONICIO VILLARREAL FLORES Y/O ORELIA DE LA PEÑA  ORTIZ</t>
  </si>
  <si>
    <t>DEPOSITO BANCARIO</t>
  </si>
  <si>
    <t xml:space="preserve">DEPOSITO 07/09/2016  </t>
  </si>
  <si>
    <t>I-01452</t>
  </si>
  <si>
    <t>FELIPE HUMBERTO SUAREZ LUNA</t>
  </si>
  <si>
    <t>JUANY NAJERA OLVERA</t>
  </si>
  <si>
    <t>I-01479</t>
  </si>
  <si>
    <t>OLIVIA MARGARITA REYES VILLARREAL</t>
  </si>
  <si>
    <t>OBDULIO LUGO MARTINEZ</t>
  </si>
  <si>
    <t>I-01487</t>
  </si>
  <si>
    <t>ROSALINDA REYNA LOZANO</t>
  </si>
  <si>
    <t>I-01488</t>
  </si>
  <si>
    <t>JUSTA LAURA GOMEZ OZORIO</t>
  </si>
  <si>
    <t>I-01489</t>
  </si>
  <si>
    <t>MARIA DE LA LUZ ESTHER GOMEZ OSORIO</t>
  </si>
  <si>
    <t>I-01500</t>
  </si>
  <si>
    <t>NICHO</t>
  </si>
  <si>
    <t>NORA HERNANDEZ GONZALEZ Y/O  MANUEL FARIAS MARTINEZ</t>
  </si>
  <si>
    <t xml:space="preserve">ANTONIO ALMAZAN </t>
  </si>
  <si>
    <t>I-01511</t>
  </si>
  <si>
    <t>ESPERANZA GUERRA GARCIA</t>
  </si>
  <si>
    <t xml:space="preserve">EDGARDO MERINO </t>
  </si>
  <si>
    <t>I-01517</t>
  </si>
  <si>
    <t>LAURA MARIBEL MADRIGAL CHAPA</t>
  </si>
  <si>
    <t>I-01524</t>
  </si>
  <si>
    <t>IGNACIA URAZANDA ALVAREZ</t>
  </si>
  <si>
    <t>DEPOSITO 18/09/2016</t>
  </si>
  <si>
    <t>I-01533</t>
  </si>
  <si>
    <t>ELOINA PEREZ SANCHEZ</t>
  </si>
  <si>
    <t xml:space="preserve">DEPOSITO 18/09/2016  </t>
  </si>
  <si>
    <t>I-01534</t>
  </si>
  <si>
    <t>TRANSFERENCIA BANCARIA</t>
  </si>
  <si>
    <t>I-01583</t>
  </si>
  <si>
    <t>GUADALUPE CAMPOS SALDAÑA</t>
  </si>
  <si>
    <t xml:space="preserve">FRANCIS RAMOS </t>
  </si>
  <si>
    <t xml:space="preserve">CARGO 02 MIFEL 05/09/216  </t>
  </si>
  <si>
    <t>I-01584</t>
  </si>
  <si>
    <t>AARON ALEJANDRO MENDOZA VILLARREAL</t>
  </si>
  <si>
    <t>I-01585</t>
  </si>
  <si>
    <t>MAYRA ALEJANDRA GONZALEZ VAZQUEZ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</si>
  <si>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</si>
  <si>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</si>
  <si>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</si>
  <si>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</si>
  <si>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</si>
  <si>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</si>
  <si>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</si>
  <si>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I-01608</t>
  </si>
  <si>
    <t>MARIA GUADALUPE RAMIREZ GARCIA</t>
  </si>
  <si>
    <t>CHEQUE</t>
  </si>
  <si>
    <t>CHEQUE 1087</t>
  </si>
  <si>
    <t>I-01625</t>
  </si>
  <si>
    <t>ANA MARIA DE JESUS GUTIERREZ MARTINEZ</t>
  </si>
  <si>
    <t>I-01626</t>
  </si>
  <si>
    <t>JUAN ERNESTO FRANCO LEAL</t>
  </si>
  <si>
    <t xml:space="preserve">JUANITA CHAVEZ </t>
  </si>
  <si>
    <t>I-01628</t>
  </si>
  <si>
    <t>MARIA LUISA ARENAS GUTIERREZ</t>
  </si>
  <si>
    <t>NELLY ESPINOZA MARTINEZ</t>
  </si>
  <si>
    <t>I-01629</t>
  </si>
  <si>
    <t>I-01645</t>
  </si>
  <si>
    <t>ROSALVA RODRIGUEZ LOZANO</t>
  </si>
  <si>
    <t xml:space="preserve">CHEQUE 0911  </t>
  </si>
  <si>
    <t>I-01678</t>
  </si>
  <si>
    <t>JUAN GABRIEL ROMO PEREZ</t>
  </si>
  <si>
    <t xml:space="preserve">TERESA CORTEZ </t>
  </si>
  <si>
    <t>I-01692</t>
  </si>
  <si>
    <t xml:space="preserve">ELVA HINOJOSA BARRERA  </t>
  </si>
  <si>
    <t xml:space="preserve">FRANCISCA MARTINEZ </t>
  </si>
  <si>
    <t>I-01694</t>
  </si>
  <si>
    <t>CUAUHTEMOC LEAL MARTINEZ</t>
  </si>
  <si>
    <t>ANA MARIA RAMIREZ LEYVA</t>
  </si>
  <si>
    <t>I-01719</t>
  </si>
  <si>
    <t>BRENDA SELENE SARAI ULLOA GARCIA</t>
  </si>
  <si>
    <t xml:space="preserve">RUBEN BECERRA </t>
  </si>
  <si>
    <t>I-01720</t>
  </si>
  <si>
    <t>I-01721</t>
  </si>
  <si>
    <t>I-01754</t>
  </si>
  <si>
    <t>JAVIER REYMUNDO CANTU KOTASEK</t>
  </si>
  <si>
    <t>I-01778</t>
  </si>
  <si>
    <t>MYRTHALA HERNANDEZ TORRES</t>
  </si>
  <si>
    <t>MA. LETICIA QUINTANILLA DE LEON</t>
  </si>
  <si>
    <t>SANTANDER 4513</t>
  </si>
  <si>
    <t>I-01807</t>
  </si>
  <si>
    <t>ELISA CONTRERAS ORTIZ</t>
  </si>
  <si>
    <t>I-01808</t>
  </si>
  <si>
    <t>ARMANDO VALERIO MENDOZA</t>
  </si>
  <si>
    <t>I-01810</t>
  </si>
  <si>
    <t>ALMA GLORIA HERNANDEZ HERRERA</t>
  </si>
  <si>
    <t>I-01811</t>
  </si>
  <si>
    <t>ARACELI TAMEZ CHAVARRIA</t>
  </si>
  <si>
    <t>I-01824</t>
  </si>
  <si>
    <t>MARCO ANTONIO IBARRA RAMIREZ</t>
  </si>
  <si>
    <t xml:space="preserve">ROSARIO ZAPATA </t>
  </si>
  <si>
    <t>I-01826</t>
  </si>
  <si>
    <t>BERTHA LILIA LEYVA PEREYRA</t>
  </si>
  <si>
    <t>I-01825</t>
  </si>
  <si>
    <t>I-01842</t>
  </si>
  <si>
    <t>IMELDA JOSEFINA CARDENAS FABIAN</t>
  </si>
  <si>
    <t>I-01843</t>
  </si>
  <si>
    <t>I-01845</t>
  </si>
  <si>
    <t>ANTELMO JORGE GALLARDO CAZAREZ</t>
  </si>
  <si>
    <t>I-01851</t>
  </si>
  <si>
    <t>GUADALUPE VILLARREAL SALAZAR</t>
  </si>
  <si>
    <t>I-01884</t>
  </si>
  <si>
    <t>MARIA GUADALUPE CHAVEZ MARQUEZ</t>
  </si>
  <si>
    <t>I-01912</t>
  </si>
  <si>
    <t>ROSAURA DEL PILAR TERESITA BARAHONA AGUAYO  Y/O ROBERTO ESCAMILLA MOLINA</t>
  </si>
  <si>
    <t>DOLORES SÁNCHEZ VILLANUEVA</t>
  </si>
  <si>
    <t>BANAMEX 317</t>
  </si>
  <si>
    <t>I-01915</t>
  </si>
  <si>
    <t>IRMA GARCIA BELDERAS</t>
  </si>
  <si>
    <t>I-01916</t>
  </si>
  <si>
    <t>RUBEN CHAPA VAZQUEZ</t>
  </si>
  <si>
    <t>I-01917</t>
  </si>
  <si>
    <t>I-01918</t>
  </si>
  <si>
    <t>ROBERTO VARGAS SALINAS</t>
  </si>
  <si>
    <t xml:space="preserve">GERENCIA  </t>
  </si>
  <si>
    <t>I-01919</t>
  </si>
  <si>
    <t>ELIZABETH AGUIRRE CASTILLEJOS</t>
  </si>
  <si>
    <t>I-01920</t>
  </si>
  <si>
    <t>MARIO ANDRES VAZQUEZ RODRIGUEZ</t>
  </si>
  <si>
    <t>R2397</t>
  </si>
  <si>
    <t xml:space="preserve">MARIA ANTONIETA SALINAS </t>
  </si>
  <si>
    <t>R2360</t>
  </si>
  <si>
    <t>JOSE ANTONIO REYES GARZA</t>
  </si>
  <si>
    <t>R2495</t>
  </si>
  <si>
    <t>HILDA SANCHEZ RAMIREZ</t>
  </si>
  <si>
    <t>R2858</t>
  </si>
  <si>
    <t>PRISCILA GUEVARA TORRES</t>
  </si>
  <si>
    <t>R2847</t>
  </si>
  <si>
    <t>MIGUEL ANGEL RODRIGUEZ MATA</t>
  </si>
  <si>
    <t>R2902</t>
  </si>
  <si>
    <t>IRMA SALINAS GARZA</t>
  </si>
  <si>
    <t>R2872</t>
  </si>
  <si>
    <t>IMELDA CAEDENAS FABIAN</t>
  </si>
  <si>
    <t>R2855</t>
  </si>
  <si>
    <t>MA. GUADALUPE TIJERINA CASTORENA</t>
  </si>
  <si>
    <t>R02883</t>
  </si>
  <si>
    <t>ALICIA DIAZ .</t>
  </si>
  <si>
    <t>R2856</t>
  </si>
  <si>
    <t>JORGE ALBERTO DE LA GARZA ADLER</t>
  </si>
  <si>
    <t>R2878</t>
  </si>
  <si>
    <t>MIGUEL ANGEL BENAVIDES PINEDA</t>
  </si>
  <si>
    <t xml:space="preserve">OFELIA MARTINEZ </t>
  </si>
  <si>
    <t>R2873</t>
  </si>
  <si>
    <t>IRMA GARCIA BALDERAS</t>
  </si>
  <si>
    <t>R2879</t>
  </si>
  <si>
    <t>SARA GUADALUPE ROMERO BADILLO</t>
  </si>
  <si>
    <t>R2874</t>
  </si>
  <si>
    <t>MARIA TERESA MARTINEZ LANDA</t>
  </si>
  <si>
    <t>R2861</t>
  </si>
  <si>
    <t>YOLANDA RUIZ ACOSTA|</t>
  </si>
  <si>
    <t>MARIA DE LA LUZ AVALOS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</si>
</sst>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44" fontId="0" fillId="0" borderId="0" xfId="1" applyFont="1" applyFill="1"/>
    <xf numFmtId="0" fontId="0" fillId="0" borderId="0" xfId="1" applyNumberFormat="1" applyFont="1" applyFill="1"/>
  </cellXfs>
  <cellStyles count="2">
    <cellStyle name="Mon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topLeftCell="A64" workbookViewId="0">
      <selection activeCell="B75" sqref="B75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25849</v>
      </c>
      <c r="B2" s="1">
        <v>42621</v>
      </c>
      <c r="C2" s="1">
        <v>41600</v>
      </c>
      <c r="D2">
        <v>3381.07</v>
      </c>
      <c r="E2" t="s">
        <v>16</v>
      </c>
      <c r="F2" t="s">
        <v>17</v>
      </c>
      <c r="G2" t="s">
        <v>18</v>
      </c>
      <c r="H2" t="s">
        <v>19</v>
      </c>
      <c r="I2">
        <v>1392</v>
      </c>
      <c r="J2" t="s">
        <v>20</v>
      </c>
      <c r="K2" t="s">
        <v>21</v>
      </c>
      <c r="L2">
        <v>74</v>
      </c>
      <c r="M2">
        <v>791</v>
      </c>
    </row>
    <row r="3" spans="1:16" x14ac:dyDescent="0.25">
      <c r="A3">
        <v>26173</v>
      </c>
      <c r="B3" s="1">
        <v>42621</v>
      </c>
      <c r="C3" s="1">
        <v>41795</v>
      </c>
      <c r="D3">
        <v>3379.86</v>
      </c>
      <c r="E3" t="s">
        <v>16</v>
      </c>
      <c r="F3" t="s">
        <v>17</v>
      </c>
      <c r="G3" t="s">
        <v>22</v>
      </c>
      <c r="H3" t="s">
        <v>19</v>
      </c>
      <c r="I3">
        <v>1462</v>
      </c>
      <c r="J3" t="s">
        <v>23</v>
      </c>
      <c r="K3" t="s">
        <v>24</v>
      </c>
      <c r="L3">
        <v>6</v>
      </c>
      <c r="M3">
        <v>902</v>
      </c>
    </row>
    <row r="4" spans="1:16" x14ac:dyDescent="0.25">
      <c r="A4">
        <v>26177</v>
      </c>
      <c r="B4" s="1">
        <v>42621</v>
      </c>
      <c r="C4" s="1">
        <v>41945</v>
      </c>
      <c r="D4">
        <v>983.36</v>
      </c>
      <c r="E4" t="s">
        <v>16</v>
      </c>
      <c r="F4" t="s">
        <v>17</v>
      </c>
      <c r="G4" t="s">
        <v>25</v>
      </c>
      <c r="H4" t="s">
        <v>26</v>
      </c>
      <c r="I4">
        <v>1775</v>
      </c>
      <c r="J4" t="s">
        <v>27</v>
      </c>
      <c r="K4" t="s">
        <v>28</v>
      </c>
      <c r="L4">
        <v>138</v>
      </c>
      <c r="M4">
        <v>1026</v>
      </c>
    </row>
    <row r="5" spans="1:16" x14ac:dyDescent="0.25">
      <c r="A5">
        <v>25863</v>
      </c>
      <c r="B5" s="1">
        <v>42620</v>
      </c>
      <c r="C5" s="1">
        <v>41983</v>
      </c>
      <c r="D5">
        <v>1407.7</v>
      </c>
      <c r="E5" t="s">
        <v>16</v>
      </c>
      <c r="F5" t="s">
        <v>17</v>
      </c>
      <c r="G5" t="s">
        <v>29</v>
      </c>
      <c r="H5" t="s">
        <v>26</v>
      </c>
      <c r="I5">
        <v>1795</v>
      </c>
      <c r="J5" t="s">
        <v>30</v>
      </c>
      <c r="K5" t="s">
        <v>28</v>
      </c>
      <c r="L5">
        <v>138</v>
      </c>
      <c r="M5">
        <v>1070</v>
      </c>
    </row>
    <row r="6" spans="1:16" x14ac:dyDescent="0.25">
      <c r="A6">
        <v>25864</v>
      </c>
      <c r="B6" s="1">
        <v>42620</v>
      </c>
      <c r="C6" s="1">
        <v>41983</v>
      </c>
      <c r="D6">
        <v>1407.7</v>
      </c>
      <c r="E6" t="s">
        <v>16</v>
      </c>
      <c r="F6" t="s">
        <v>17</v>
      </c>
      <c r="G6" t="s">
        <v>31</v>
      </c>
      <c r="H6" t="s">
        <v>26</v>
      </c>
      <c r="I6">
        <v>1613</v>
      </c>
      <c r="J6" t="s">
        <v>30</v>
      </c>
      <c r="K6" t="s">
        <v>28</v>
      </c>
      <c r="L6">
        <v>138</v>
      </c>
      <c r="M6">
        <v>1071</v>
      </c>
    </row>
    <row r="7" spans="1:16" x14ac:dyDescent="0.25">
      <c r="A7">
        <v>25933</v>
      </c>
      <c r="B7" s="1">
        <v>42622</v>
      </c>
      <c r="C7" s="1">
        <v>42003</v>
      </c>
      <c r="D7">
        <v>1407.67</v>
      </c>
      <c r="E7" t="s">
        <v>16</v>
      </c>
      <c r="F7" t="s">
        <v>17</v>
      </c>
      <c r="G7" t="s">
        <v>32</v>
      </c>
      <c r="H7" t="s">
        <v>26</v>
      </c>
      <c r="I7">
        <v>1837</v>
      </c>
      <c r="J7" t="s">
        <v>33</v>
      </c>
      <c r="K7" t="s">
        <v>34</v>
      </c>
      <c r="L7">
        <v>120</v>
      </c>
      <c r="M7">
        <v>1103</v>
      </c>
    </row>
    <row r="8" spans="1:16" x14ac:dyDescent="0.25">
      <c r="A8">
        <v>25850</v>
      </c>
      <c r="B8" s="1">
        <v>42621</v>
      </c>
      <c r="C8" s="1">
        <v>42004</v>
      </c>
      <c r="D8">
        <v>1268.75</v>
      </c>
      <c r="E8" t="s">
        <v>16</v>
      </c>
      <c r="F8" t="s">
        <v>17</v>
      </c>
      <c r="G8" t="s">
        <v>35</v>
      </c>
      <c r="H8" t="s">
        <v>36</v>
      </c>
      <c r="I8">
        <v>1644</v>
      </c>
      <c r="J8" t="s">
        <v>37</v>
      </c>
      <c r="K8" t="s">
        <v>21</v>
      </c>
      <c r="L8">
        <v>74</v>
      </c>
      <c r="M8">
        <v>1110</v>
      </c>
    </row>
    <row r="9" spans="1:16" x14ac:dyDescent="0.25">
      <c r="A9">
        <v>26099</v>
      </c>
      <c r="B9" s="1">
        <v>42622</v>
      </c>
      <c r="C9" s="1">
        <v>42034</v>
      </c>
      <c r="D9">
        <v>1126.1400000000001</v>
      </c>
      <c r="E9" t="s">
        <v>16</v>
      </c>
      <c r="F9" t="s">
        <v>17</v>
      </c>
      <c r="G9" t="s">
        <v>38</v>
      </c>
      <c r="H9" t="s">
        <v>26</v>
      </c>
      <c r="I9">
        <v>1848</v>
      </c>
      <c r="J9" t="s">
        <v>39</v>
      </c>
      <c r="K9" t="s">
        <v>40</v>
      </c>
      <c r="L9">
        <v>158</v>
      </c>
      <c r="M9">
        <v>1146</v>
      </c>
    </row>
    <row r="10" spans="1:16" x14ac:dyDescent="0.25">
      <c r="A10">
        <v>26100</v>
      </c>
      <c r="B10" s="1">
        <v>42622</v>
      </c>
      <c r="C10" s="1">
        <v>42034</v>
      </c>
      <c r="D10">
        <v>1126.1400000000001</v>
      </c>
      <c r="E10" t="s">
        <v>16</v>
      </c>
      <c r="F10" t="s">
        <v>17</v>
      </c>
      <c r="G10" t="s">
        <v>41</v>
      </c>
      <c r="H10" t="s">
        <v>26</v>
      </c>
      <c r="I10">
        <v>1849</v>
      </c>
      <c r="J10" t="s">
        <v>42</v>
      </c>
      <c r="K10" t="s">
        <v>40</v>
      </c>
      <c r="L10">
        <v>158</v>
      </c>
      <c r="M10">
        <v>1147</v>
      </c>
    </row>
    <row r="11" spans="1:16" x14ac:dyDescent="0.25">
      <c r="A11">
        <v>26109</v>
      </c>
      <c r="B11" s="1">
        <v>42622</v>
      </c>
      <c r="C11" s="1">
        <v>42035</v>
      </c>
      <c r="D11">
        <v>1407.67</v>
      </c>
      <c r="E11" t="s">
        <v>16</v>
      </c>
      <c r="F11" t="s">
        <v>17</v>
      </c>
      <c r="G11" t="s">
        <v>43</v>
      </c>
      <c r="H11" t="s">
        <v>26</v>
      </c>
      <c r="I11">
        <v>1797</v>
      </c>
      <c r="J11" t="s">
        <v>44</v>
      </c>
      <c r="K11" t="s">
        <v>45</v>
      </c>
      <c r="L11">
        <v>134</v>
      </c>
      <c r="M11">
        <v>1149</v>
      </c>
    </row>
    <row r="12" spans="1:16" x14ac:dyDescent="0.25">
      <c r="A12">
        <v>26178</v>
      </c>
      <c r="B12" s="1">
        <v>42621</v>
      </c>
      <c r="C12" s="1">
        <v>42039</v>
      </c>
      <c r="D12">
        <v>985.37</v>
      </c>
      <c r="E12" t="s">
        <v>16</v>
      </c>
      <c r="F12" t="s">
        <v>17</v>
      </c>
      <c r="G12" t="s">
        <v>46</v>
      </c>
      <c r="H12" t="s">
        <v>26</v>
      </c>
      <c r="I12">
        <v>2459</v>
      </c>
      <c r="J12" t="s">
        <v>47</v>
      </c>
      <c r="K12" t="s">
        <v>48</v>
      </c>
      <c r="L12">
        <v>67</v>
      </c>
      <c r="M12">
        <v>1155</v>
      </c>
    </row>
    <row r="13" spans="1:16" x14ac:dyDescent="0.25">
      <c r="A13">
        <v>26179</v>
      </c>
      <c r="B13" s="1">
        <v>42621</v>
      </c>
      <c r="C13" s="1">
        <v>42039</v>
      </c>
      <c r="D13">
        <v>3181.3</v>
      </c>
      <c r="E13" t="s">
        <v>16</v>
      </c>
      <c r="F13" t="s">
        <v>17</v>
      </c>
      <c r="G13" t="s">
        <v>49</v>
      </c>
      <c r="H13" t="s">
        <v>19</v>
      </c>
      <c r="I13" t="s">
        <v>50</v>
      </c>
      <c r="J13" t="s">
        <v>47</v>
      </c>
      <c r="K13" t="s">
        <v>48</v>
      </c>
      <c r="L13">
        <v>67</v>
      </c>
      <c r="M13">
        <v>1156</v>
      </c>
    </row>
    <row r="14" spans="1:16" x14ac:dyDescent="0.25">
      <c r="A14">
        <v>26237</v>
      </c>
      <c r="B14" s="1">
        <v>42622</v>
      </c>
      <c r="C14" s="1">
        <v>42043</v>
      </c>
      <c r="D14">
        <v>1407.67</v>
      </c>
      <c r="E14" t="s">
        <v>16</v>
      </c>
      <c r="F14" t="s">
        <v>17</v>
      </c>
      <c r="G14" t="s">
        <v>51</v>
      </c>
      <c r="H14" t="s">
        <v>26</v>
      </c>
      <c r="I14">
        <v>1901</v>
      </c>
      <c r="J14" t="s">
        <v>52</v>
      </c>
      <c r="K14" t="s">
        <v>53</v>
      </c>
      <c r="L14">
        <v>107</v>
      </c>
      <c r="M14">
        <v>1159</v>
      </c>
    </row>
    <row r="15" spans="1:16" x14ac:dyDescent="0.25">
      <c r="A15">
        <v>26107</v>
      </c>
      <c r="B15" s="1">
        <v>42620</v>
      </c>
      <c r="C15" s="1">
        <v>42053</v>
      </c>
      <c r="D15">
        <v>1500</v>
      </c>
      <c r="E15" t="s">
        <v>16</v>
      </c>
      <c r="F15" t="s">
        <v>17</v>
      </c>
      <c r="G15" t="s">
        <v>54</v>
      </c>
      <c r="H15" t="s">
        <v>26</v>
      </c>
      <c r="I15">
        <v>1832</v>
      </c>
      <c r="J15" t="s">
        <v>55</v>
      </c>
      <c r="K15" t="s">
        <v>56</v>
      </c>
      <c r="L15">
        <v>12</v>
      </c>
      <c r="M15">
        <v>1169</v>
      </c>
    </row>
    <row r="16" spans="1:16" x14ac:dyDescent="0.25">
      <c r="A16">
        <v>26104</v>
      </c>
      <c r="B16" s="1">
        <v>42620</v>
      </c>
      <c r="C16" s="1">
        <v>42053</v>
      </c>
      <c r="D16">
        <v>1500</v>
      </c>
      <c r="E16" t="s">
        <v>16</v>
      </c>
      <c r="F16" t="s">
        <v>17</v>
      </c>
      <c r="G16" t="s">
        <v>57</v>
      </c>
      <c r="H16" t="s">
        <v>26</v>
      </c>
      <c r="I16">
        <v>1833</v>
      </c>
      <c r="J16" t="s">
        <v>55</v>
      </c>
      <c r="K16" t="s">
        <v>56</v>
      </c>
      <c r="L16">
        <v>12</v>
      </c>
      <c r="M16">
        <v>1170</v>
      </c>
    </row>
    <row r="17" spans="1:13" x14ac:dyDescent="0.25">
      <c r="A17">
        <v>25865</v>
      </c>
      <c r="B17" s="1">
        <v>42618</v>
      </c>
      <c r="C17" s="1">
        <v>42066</v>
      </c>
      <c r="D17">
        <v>1908.96</v>
      </c>
      <c r="E17" t="s">
        <v>16</v>
      </c>
      <c r="F17" t="s">
        <v>17</v>
      </c>
      <c r="G17" t="s">
        <v>58</v>
      </c>
      <c r="H17" t="s">
        <v>19</v>
      </c>
      <c r="I17">
        <v>2249</v>
      </c>
      <c r="J17" t="s">
        <v>59</v>
      </c>
      <c r="K17" t="s">
        <v>48</v>
      </c>
      <c r="L17">
        <v>67</v>
      </c>
      <c r="M17">
        <v>1197</v>
      </c>
    </row>
    <row r="18" spans="1:13" x14ac:dyDescent="0.25">
      <c r="A18">
        <v>26175</v>
      </c>
      <c r="B18" s="1">
        <v>42621</v>
      </c>
      <c r="C18" s="1">
        <v>42078</v>
      </c>
      <c r="D18">
        <v>1407.67</v>
      </c>
      <c r="E18" t="s">
        <v>60</v>
      </c>
      <c r="F18" t="s">
        <v>17</v>
      </c>
      <c r="G18" t="s">
        <v>61</v>
      </c>
      <c r="H18" t="s">
        <v>26</v>
      </c>
      <c r="I18">
        <v>1727</v>
      </c>
      <c r="J18" t="s">
        <v>62</v>
      </c>
      <c r="K18" t="s">
        <v>63</v>
      </c>
      <c r="L18">
        <v>153</v>
      </c>
      <c r="M18">
        <v>1222</v>
      </c>
    </row>
    <row r="19" spans="1:13" x14ac:dyDescent="0.25">
      <c r="A19">
        <v>26157</v>
      </c>
      <c r="B19" s="1">
        <v>42619</v>
      </c>
      <c r="C19" s="1">
        <v>42080</v>
      </c>
      <c r="D19">
        <v>1751.75</v>
      </c>
      <c r="E19" t="s">
        <v>60</v>
      </c>
      <c r="F19" t="s">
        <v>17</v>
      </c>
      <c r="G19" t="s">
        <v>64</v>
      </c>
      <c r="H19" t="s">
        <v>19</v>
      </c>
      <c r="I19">
        <v>2423</v>
      </c>
      <c r="J19" t="s">
        <v>65</v>
      </c>
      <c r="K19" t="s">
        <v>63</v>
      </c>
      <c r="L19">
        <v>153</v>
      </c>
      <c r="M19">
        <v>1223</v>
      </c>
    </row>
    <row r="20" spans="1:13" x14ac:dyDescent="0.25">
      <c r="A20">
        <v>25869</v>
      </c>
      <c r="B20" s="1">
        <v>42620</v>
      </c>
      <c r="C20" s="1">
        <v>42086</v>
      </c>
      <c r="D20">
        <v>1407.65</v>
      </c>
      <c r="E20" t="s">
        <v>16</v>
      </c>
      <c r="F20" t="s">
        <v>17</v>
      </c>
      <c r="G20" t="s">
        <v>66</v>
      </c>
      <c r="H20" t="s">
        <v>26</v>
      </c>
      <c r="I20">
        <v>1866</v>
      </c>
      <c r="J20" t="s">
        <v>67</v>
      </c>
      <c r="K20" t="s">
        <v>40</v>
      </c>
      <c r="L20">
        <v>158</v>
      </c>
      <c r="M20">
        <v>1228</v>
      </c>
    </row>
    <row r="21" spans="1:13" x14ac:dyDescent="0.25">
      <c r="A21">
        <v>25932</v>
      </c>
      <c r="B21" s="1">
        <v>42619</v>
      </c>
      <c r="C21" s="1">
        <v>42118</v>
      </c>
      <c r="D21">
        <v>1407.65</v>
      </c>
      <c r="E21" t="s">
        <v>16</v>
      </c>
      <c r="F21" t="s">
        <v>17</v>
      </c>
      <c r="G21" t="s">
        <v>68</v>
      </c>
      <c r="H21" t="s">
        <v>26</v>
      </c>
      <c r="I21">
        <v>1890</v>
      </c>
      <c r="J21" t="s">
        <v>69</v>
      </c>
      <c r="K21" t="s">
        <v>34</v>
      </c>
      <c r="L21">
        <v>120</v>
      </c>
      <c r="M21">
        <v>1263</v>
      </c>
    </row>
    <row r="22" spans="1:13" x14ac:dyDescent="0.25">
      <c r="A22">
        <v>26149</v>
      </c>
      <c r="B22" s="1">
        <v>42618</v>
      </c>
      <c r="C22" s="1">
        <v>42118</v>
      </c>
      <c r="D22">
        <v>1408</v>
      </c>
      <c r="E22" t="s">
        <v>60</v>
      </c>
      <c r="F22" t="s">
        <v>70</v>
      </c>
      <c r="G22" t="s">
        <v>71</v>
      </c>
      <c r="H22" t="s">
        <v>26</v>
      </c>
      <c r="I22">
        <v>1906</v>
      </c>
      <c r="J22" t="s">
        <v>72</v>
      </c>
      <c r="K22" t="s">
        <v>34</v>
      </c>
      <c r="L22">
        <v>120</v>
      </c>
      <c r="M22">
        <v>1265</v>
      </c>
    </row>
    <row r="23" spans="1:13" x14ac:dyDescent="0.25">
      <c r="A23">
        <v>25870</v>
      </c>
      <c r="B23" s="1">
        <v>42622</v>
      </c>
      <c r="C23" s="1">
        <v>42119</v>
      </c>
      <c r="D23">
        <v>2812.28</v>
      </c>
      <c r="E23" t="s">
        <v>16</v>
      </c>
      <c r="F23" t="s">
        <v>17</v>
      </c>
      <c r="G23" t="s">
        <v>73</v>
      </c>
      <c r="H23" t="s">
        <v>19</v>
      </c>
      <c r="I23">
        <v>2162</v>
      </c>
      <c r="J23" t="s">
        <v>74</v>
      </c>
      <c r="K23" t="s">
        <v>56</v>
      </c>
      <c r="L23">
        <v>12</v>
      </c>
      <c r="M23">
        <v>1266</v>
      </c>
    </row>
    <row r="24" spans="1:13" x14ac:dyDescent="0.25">
      <c r="A24">
        <v>26253</v>
      </c>
      <c r="B24" s="1">
        <v>42624</v>
      </c>
      <c r="C24" s="1">
        <v>42124</v>
      </c>
      <c r="D24">
        <v>1407.65</v>
      </c>
      <c r="E24" t="s">
        <v>75</v>
      </c>
      <c r="F24" t="s">
        <v>17</v>
      </c>
      <c r="G24" t="s">
        <v>76</v>
      </c>
      <c r="H24" t="s">
        <v>26</v>
      </c>
      <c r="I24">
        <v>1985</v>
      </c>
      <c r="J24" t="s">
        <v>77</v>
      </c>
      <c r="K24" t="s">
        <v>34</v>
      </c>
      <c r="L24">
        <v>120</v>
      </c>
      <c r="M24">
        <v>1276</v>
      </c>
    </row>
    <row r="25" spans="1:13" x14ac:dyDescent="0.25">
      <c r="A25">
        <v>25924</v>
      </c>
      <c r="B25" s="1">
        <v>42621</v>
      </c>
      <c r="C25" s="1">
        <v>42124</v>
      </c>
      <c r="D25">
        <v>1407.67</v>
      </c>
      <c r="E25" t="s">
        <v>16</v>
      </c>
      <c r="F25" t="s">
        <v>17</v>
      </c>
      <c r="G25" t="s">
        <v>78</v>
      </c>
      <c r="H25" t="s">
        <v>26</v>
      </c>
      <c r="I25">
        <v>1904</v>
      </c>
      <c r="J25" t="s">
        <v>79</v>
      </c>
      <c r="K25" t="s">
        <v>34</v>
      </c>
      <c r="L25">
        <v>120</v>
      </c>
      <c r="M25">
        <v>1277</v>
      </c>
    </row>
    <row r="26" spans="1:13" x14ac:dyDescent="0.25">
      <c r="A26">
        <v>25205</v>
      </c>
      <c r="B26" s="1">
        <v>42621</v>
      </c>
      <c r="C26" s="1">
        <v>42143</v>
      </c>
      <c r="D26">
        <v>1764.87</v>
      </c>
      <c r="E26" t="s">
        <v>16</v>
      </c>
      <c r="F26" t="s">
        <v>17</v>
      </c>
      <c r="G26" t="s">
        <v>80</v>
      </c>
      <c r="H26" t="s">
        <v>36</v>
      </c>
      <c r="I26">
        <v>1931</v>
      </c>
      <c r="J26" t="s">
        <v>81</v>
      </c>
      <c r="K26" t="s">
        <v>82</v>
      </c>
      <c r="L26">
        <v>43</v>
      </c>
      <c r="M26">
        <v>1293</v>
      </c>
    </row>
    <row r="27" spans="1:13" x14ac:dyDescent="0.25">
      <c r="A27">
        <v>26140</v>
      </c>
      <c r="B27" s="1">
        <v>42619</v>
      </c>
      <c r="C27" s="1">
        <v>42151</v>
      </c>
      <c r="D27">
        <v>2655.06</v>
      </c>
      <c r="E27" t="s">
        <v>16</v>
      </c>
      <c r="F27" t="s">
        <v>17</v>
      </c>
      <c r="G27" t="s">
        <v>83</v>
      </c>
      <c r="H27" t="s">
        <v>36</v>
      </c>
      <c r="I27">
        <v>1941</v>
      </c>
      <c r="J27" t="s">
        <v>84</v>
      </c>
      <c r="K27" t="s">
        <v>28</v>
      </c>
      <c r="L27">
        <v>138</v>
      </c>
      <c r="M27">
        <v>1308</v>
      </c>
    </row>
    <row r="28" spans="1:13" x14ac:dyDescent="0.25">
      <c r="A28">
        <v>26146</v>
      </c>
      <c r="B28" s="1">
        <v>42618</v>
      </c>
      <c r="C28" s="1">
        <v>42157</v>
      </c>
      <c r="D28">
        <v>1407.66</v>
      </c>
      <c r="E28" t="s">
        <v>60</v>
      </c>
      <c r="F28" t="s">
        <v>17</v>
      </c>
      <c r="G28" t="s">
        <v>85</v>
      </c>
      <c r="H28" t="s">
        <v>26</v>
      </c>
      <c r="I28">
        <v>1978</v>
      </c>
      <c r="J28" t="s">
        <v>86</v>
      </c>
      <c r="K28" t="s">
        <v>48</v>
      </c>
      <c r="L28">
        <v>67</v>
      </c>
      <c r="M28">
        <v>1323</v>
      </c>
    </row>
    <row r="29" spans="1:13" x14ac:dyDescent="0.25">
      <c r="A29">
        <v>26170</v>
      </c>
      <c r="B29" s="1">
        <v>42621</v>
      </c>
      <c r="C29" s="1">
        <v>42160</v>
      </c>
      <c r="D29">
        <v>6105.61</v>
      </c>
      <c r="E29" t="s">
        <v>16</v>
      </c>
      <c r="F29" t="s">
        <v>17</v>
      </c>
      <c r="G29" t="s">
        <v>87</v>
      </c>
      <c r="H29" t="s">
        <v>19</v>
      </c>
      <c r="I29">
        <v>2398</v>
      </c>
      <c r="J29" t="s">
        <v>88</v>
      </c>
      <c r="K29" t="s">
        <v>63</v>
      </c>
      <c r="L29">
        <v>153</v>
      </c>
      <c r="M29">
        <v>1325</v>
      </c>
    </row>
    <row r="30" spans="1:13" x14ac:dyDescent="0.25">
      <c r="A30">
        <v>26167</v>
      </c>
      <c r="B30" s="1">
        <v>42620</v>
      </c>
      <c r="C30" s="1">
        <v>42180</v>
      </c>
      <c r="D30">
        <v>1408</v>
      </c>
      <c r="E30" t="s">
        <v>89</v>
      </c>
      <c r="F30" t="s">
        <v>90</v>
      </c>
      <c r="G30" t="s">
        <v>91</v>
      </c>
      <c r="H30" t="s">
        <v>26</v>
      </c>
      <c r="I30">
        <v>1707</v>
      </c>
      <c r="J30" t="s">
        <v>92</v>
      </c>
      <c r="K30" t="s">
        <v>93</v>
      </c>
      <c r="L30">
        <v>18</v>
      </c>
      <c r="M30">
        <v>1340</v>
      </c>
    </row>
    <row r="31" spans="1:13" x14ac:dyDescent="0.25">
      <c r="A31">
        <v>25204</v>
      </c>
      <c r="B31" s="1">
        <v>42618</v>
      </c>
      <c r="C31" s="1">
        <v>42211</v>
      </c>
      <c r="D31">
        <v>1799.33</v>
      </c>
      <c r="E31" t="s">
        <v>16</v>
      </c>
      <c r="F31" t="s">
        <v>17</v>
      </c>
      <c r="G31" t="s">
        <v>94</v>
      </c>
      <c r="H31" t="s">
        <v>36</v>
      </c>
      <c r="I31">
        <v>2116</v>
      </c>
      <c r="J31" t="s">
        <v>95</v>
      </c>
      <c r="K31" t="s">
        <v>96</v>
      </c>
      <c r="L31">
        <v>83</v>
      </c>
      <c r="M31">
        <v>1367</v>
      </c>
    </row>
    <row r="32" spans="1:13" x14ac:dyDescent="0.25">
      <c r="A32">
        <v>26123</v>
      </c>
      <c r="B32" s="1">
        <v>42621</v>
      </c>
      <c r="C32" s="1">
        <v>42214</v>
      </c>
      <c r="D32">
        <v>1407.67</v>
      </c>
      <c r="E32" t="s">
        <v>16</v>
      </c>
      <c r="F32" t="s">
        <v>17</v>
      </c>
      <c r="G32" t="s">
        <v>97</v>
      </c>
      <c r="H32" t="s">
        <v>26</v>
      </c>
      <c r="I32">
        <v>2113</v>
      </c>
      <c r="J32" t="s">
        <v>98</v>
      </c>
      <c r="K32" t="s">
        <v>40</v>
      </c>
      <c r="L32">
        <v>158</v>
      </c>
      <c r="M32">
        <v>1375</v>
      </c>
    </row>
    <row r="33" spans="1:13" x14ac:dyDescent="0.25">
      <c r="A33">
        <v>25875</v>
      </c>
      <c r="B33" s="1">
        <v>42622</v>
      </c>
      <c r="C33" s="1">
        <v>42215</v>
      </c>
      <c r="D33">
        <v>1411.9</v>
      </c>
      <c r="E33" t="s">
        <v>16</v>
      </c>
      <c r="F33" t="s">
        <v>17</v>
      </c>
      <c r="G33" t="s">
        <v>99</v>
      </c>
      <c r="H33" t="s">
        <v>36</v>
      </c>
      <c r="I33">
        <v>2124</v>
      </c>
      <c r="J33" t="s">
        <v>100</v>
      </c>
      <c r="K33" t="s">
        <v>48</v>
      </c>
      <c r="L33">
        <v>67</v>
      </c>
      <c r="M33">
        <v>1376</v>
      </c>
    </row>
    <row r="34" spans="1:13" x14ac:dyDescent="0.25">
      <c r="A34">
        <v>25876</v>
      </c>
      <c r="B34" s="1">
        <v>42622</v>
      </c>
      <c r="C34" s="1">
        <v>42215</v>
      </c>
      <c r="D34">
        <v>1411.9</v>
      </c>
      <c r="E34" t="s">
        <v>16</v>
      </c>
      <c r="F34" t="s">
        <v>17</v>
      </c>
      <c r="G34" t="s">
        <v>101</v>
      </c>
      <c r="H34" t="s">
        <v>36</v>
      </c>
      <c r="I34">
        <v>2125</v>
      </c>
      <c r="J34" t="s">
        <v>102</v>
      </c>
      <c r="K34" t="s">
        <v>48</v>
      </c>
      <c r="L34">
        <v>67</v>
      </c>
      <c r="M34">
        <v>1377</v>
      </c>
    </row>
    <row r="35" spans="1:13" x14ac:dyDescent="0.25">
      <c r="A35">
        <v>25946</v>
      </c>
      <c r="B35" s="1">
        <v>42622</v>
      </c>
      <c r="C35" s="1">
        <v>42216</v>
      </c>
      <c r="D35">
        <v>1250</v>
      </c>
      <c r="E35" t="s">
        <v>16</v>
      </c>
      <c r="F35" t="s">
        <v>17</v>
      </c>
      <c r="G35" t="s">
        <v>103</v>
      </c>
      <c r="H35" t="s">
        <v>104</v>
      </c>
      <c r="I35">
        <v>2479</v>
      </c>
      <c r="J35" t="s">
        <v>105</v>
      </c>
      <c r="K35" t="s">
        <v>106</v>
      </c>
      <c r="L35">
        <v>154</v>
      </c>
      <c r="M35">
        <v>1388</v>
      </c>
    </row>
    <row r="36" spans="1:13" x14ac:dyDescent="0.25">
      <c r="A36">
        <v>26233</v>
      </c>
      <c r="B36" s="1">
        <v>42622</v>
      </c>
      <c r="C36" s="1">
        <v>42235</v>
      </c>
      <c r="D36">
        <v>3099.27</v>
      </c>
      <c r="E36" t="s">
        <v>16</v>
      </c>
      <c r="F36" t="s">
        <v>17</v>
      </c>
      <c r="G36" t="s">
        <v>107</v>
      </c>
      <c r="H36" t="s">
        <v>36</v>
      </c>
      <c r="I36">
        <v>2149</v>
      </c>
      <c r="J36" t="s">
        <v>108</v>
      </c>
      <c r="K36" t="s">
        <v>109</v>
      </c>
      <c r="L36">
        <v>167</v>
      </c>
      <c r="M36">
        <v>1399</v>
      </c>
    </row>
    <row r="37" spans="1:13" x14ac:dyDescent="0.25">
      <c r="A37">
        <v>26098</v>
      </c>
      <c r="B37" s="1">
        <v>42620</v>
      </c>
      <c r="C37" s="1">
        <v>42238</v>
      </c>
      <c r="D37">
        <v>1266.92</v>
      </c>
      <c r="E37" t="s">
        <v>16</v>
      </c>
      <c r="F37" t="s">
        <v>17</v>
      </c>
      <c r="G37" t="s">
        <v>110</v>
      </c>
      <c r="H37" t="s">
        <v>26</v>
      </c>
      <c r="I37">
        <v>2145</v>
      </c>
      <c r="J37" t="s">
        <v>111</v>
      </c>
      <c r="K37" t="s">
        <v>53</v>
      </c>
      <c r="L37">
        <v>107</v>
      </c>
      <c r="M37">
        <v>1405</v>
      </c>
    </row>
    <row r="38" spans="1:13" x14ac:dyDescent="0.25">
      <c r="A38">
        <v>25880</v>
      </c>
      <c r="B38" s="1">
        <v>42620</v>
      </c>
      <c r="C38" s="1">
        <v>42245</v>
      </c>
      <c r="D38">
        <v>1403.65</v>
      </c>
      <c r="E38" t="s">
        <v>16</v>
      </c>
      <c r="F38" t="s">
        <v>17</v>
      </c>
      <c r="G38" t="s">
        <v>112</v>
      </c>
      <c r="H38" t="s">
        <v>26</v>
      </c>
      <c r="I38">
        <v>1938</v>
      </c>
      <c r="J38" t="s">
        <v>113</v>
      </c>
      <c r="K38" t="s">
        <v>21</v>
      </c>
      <c r="L38">
        <v>74</v>
      </c>
      <c r="M38">
        <v>1412</v>
      </c>
    </row>
    <row r="39" spans="1:13" x14ac:dyDescent="0.25">
      <c r="A39">
        <v>26220</v>
      </c>
      <c r="B39" s="1">
        <v>42622</v>
      </c>
      <c r="C39" s="1">
        <v>42259</v>
      </c>
      <c r="D39">
        <v>1407.67</v>
      </c>
      <c r="E39" t="s">
        <v>89</v>
      </c>
      <c r="F39" t="s">
        <v>114</v>
      </c>
      <c r="G39" t="s">
        <v>115</v>
      </c>
      <c r="H39" t="s">
        <v>26</v>
      </c>
      <c r="I39">
        <v>2076</v>
      </c>
      <c r="J39" t="s">
        <v>116</v>
      </c>
      <c r="K39" t="s">
        <v>40</v>
      </c>
      <c r="L39">
        <v>158</v>
      </c>
      <c r="M39">
        <v>1421</v>
      </c>
    </row>
    <row r="40" spans="1:13" x14ac:dyDescent="0.25">
      <c r="A40">
        <v>26219</v>
      </c>
      <c r="B40" s="1">
        <v>42622</v>
      </c>
      <c r="C40" s="1">
        <v>42259</v>
      </c>
      <c r="D40">
        <v>1407.67</v>
      </c>
      <c r="E40" t="s">
        <v>89</v>
      </c>
      <c r="F40" t="s">
        <v>117</v>
      </c>
      <c r="G40" t="s">
        <v>118</v>
      </c>
      <c r="H40" t="s">
        <v>26</v>
      </c>
      <c r="I40">
        <v>2116</v>
      </c>
      <c r="J40" t="s">
        <v>116</v>
      </c>
      <c r="K40" t="s">
        <v>40</v>
      </c>
      <c r="L40">
        <v>158</v>
      </c>
      <c r="M40">
        <v>1422</v>
      </c>
    </row>
    <row r="41" spans="1:13" x14ac:dyDescent="0.25">
      <c r="A41">
        <v>26240</v>
      </c>
      <c r="B41" s="1">
        <v>42623</v>
      </c>
      <c r="C41" s="1">
        <v>42277</v>
      </c>
      <c r="D41">
        <v>7500</v>
      </c>
      <c r="E41" t="s">
        <v>119</v>
      </c>
      <c r="F41" t="s">
        <v>17</v>
      </c>
      <c r="G41" t="s">
        <v>120</v>
      </c>
      <c r="H41" t="s">
        <v>36</v>
      </c>
      <c r="I41">
        <v>1823</v>
      </c>
      <c r="J41" t="s">
        <v>121</v>
      </c>
      <c r="K41" t="s">
        <v>122</v>
      </c>
      <c r="L41">
        <v>72</v>
      </c>
      <c r="M41">
        <v>1471</v>
      </c>
    </row>
    <row r="42" spans="1:13" x14ac:dyDescent="0.25">
      <c r="A42">
        <v>26143</v>
      </c>
      <c r="B42" s="1">
        <v>42618</v>
      </c>
      <c r="C42" s="1">
        <v>42278</v>
      </c>
      <c r="D42">
        <v>985.37</v>
      </c>
      <c r="E42" t="s">
        <v>60</v>
      </c>
      <c r="F42" t="s">
        <v>123</v>
      </c>
      <c r="G42" t="s">
        <v>124</v>
      </c>
      <c r="H42" t="s">
        <v>26</v>
      </c>
      <c r="I42">
        <v>2200</v>
      </c>
      <c r="J42" t="s">
        <v>125</v>
      </c>
      <c r="K42" t="s">
        <v>40</v>
      </c>
      <c r="L42">
        <v>158</v>
      </c>
      <c r="M42">
        <v>1472</v>
      </c>
    </row>
    <row r="43" spans="1:13" x14ac:dyDescent="0.25">
      <c r="A43">
        <v>26144</v>
      </c>
      <c r="B43" s="1">
        <v>42618</v>
      </c>
      <c r="C43" s="1">
        <v>42278</v>
      </c>
      <c r="D43">
        <v>985.37</v>
      </c>
      <c r="E43" t="s">
        <v>60</v>
      </c>
      <c r="F43" t="s">
        <v>17</v>
      </c>
      <c r="G43" t="s">
        <v>126</v>
      </c>
      <c r="H43" t="s">
        <v>26</v>
      </c>
      <c r="I43">
        <v>2194</v>
      </c>
      <c r="J43" t="s">
        <v>127</v>
      </c>
      <c r="K43" t="s">
        <v>40</v>
      </c>
      <c r="L43">
        <v>158</v>
      </c>
      <c r="M43">
        <v>1473</v>
      </c>
    </row>
    <row r="44" spans="1:13" x14ac:dyDescent="0.25">
      <c r="A44">
        <v>25947</v>
      </c>
      <c r="B44" s="1">
        <v>42618</v>
      </c>
      <c r="C44" s="1">
        <v>42288</v>
      </c>
      <c r="D44">
        <v>938.44</v>
      </c>
      <c r="E44" t="s">
        <v>16</v>
      </c>
      <c r="F44" t="s">
        <v>17</v>
      </c>
      <c r="G44" t="s">
        <v>128</v>
      </c>
      <c r="H44" t="s">
        <v>26</v>
      </c>
      <c r="I44">
        <v>2251</v>
      </c>
      <c r="J44" t="s">
        <v>129</v>
      </c>
      <c r="K44" t="s">
        <v>130</v>
      </c>
      <c r="L44">
        <v>173</v>
      </c>
      <c r="M44">
        <v>1478</v>
      </c>
    </row>
    <row r="45" spans="1:13" x14ac:dyDescent="0.25">
      <c r="A45">
        <v>25948</v>
      </c>
      <c r="B45" s="1">
        <v>42618</v>
      </c>
      <c r="C45" s="1">
        <v>42288</v>
      </c>
      <c r="D45">
        <v>938.44</v>
      </c>
      <c r="E45" t="s">
        <v>16</v>
      </c>
      <c r="F45" t="s">
        <v>17</v>
      </c>
      <c r="G45" t="s">
        <v>131</v>
      </c>
      <c r="H45" t="s">
        <v>26</v>
      </c>
      <c r="I45">
        <v>2250</v>
      </c>
      <c r="J45" t="s">
        <v>129</v>
      </c>
      <c r="K45" t="s">
        <v>130</v>
      </c>
      <c r="L45">
        <v>173</v>
      </c>
      <c r="M45">
        <v>1479</v>
      </c>
    </row>
    <row r="46" spans="1:13" x14ac:dyDescent="0.25">
      <c r="A46">
        <v>25949</v>
      </c>
      <c r="B46" s="1">
        <v>42618</v>
      </c>
      <c r="C46" s="1">
        <v>42288</v>
      </c>
      <c r="D46">
        <v>938.44</v>
      </c>
      <c r="E46" t="s">
        <v>16</v>
      </c>
      <c r="F46" t="s">
        <v>17</v>
      </c>
      <c r="G46" t="s">
        <v>132</v>
      </c>
      <c r="H46" t="s">
        <v>26</v>
      </c>
      <c r="I46">
        <v>2248</v>
      </c>
      <c r="J46" t="s">
        <v>133</v>
      </c>
      <c r="K46" t="s">
        <v>130</v>
      </c>
      <c r="L46">
        <v>173</v>
      </c>
      <c r="M46">
        <v>1480</v>
      </c>
    </row>
    <row r="47" spans="1:13" x14ac:dyDescent="0.25">
      <c r="A47">
        <v>25950</v>
      </c>
      <c r="B47" s="1">
        <v>42618</v>
      </c>
      <c r="C47" s="1">
        <v>42288</v>
      </c>
      <c r="D47">
        <v>938.44</v>
      </c>
      <c r="E47" t="s">
        <v>16</v>
      </c>
      <c r="F47" t="s">
        <v>17</v>
      </c>
      <c r="G47" t="s">
        <v>134</v>
      </c>
      <c r="H47" t="s">
        <v>26</v>
      </c>
      <c r="I47">
        <v>2249</v>
      </c>
      <c r="J47" t="s">
        <v>133</v>
      </c>
      <c r="K47" t="s">
        <v>130</v>
      </c>
      <c r="L47">
        <v>173</v>
      </c>
      <c r="M47">
        <v>1481</v>
      </c>
    </row>
    <row r="48" spans="1:13" x14ac:dyDescent="0.25">
      <c r="A48">
        <v>25879</v>
      </c>
      <c r="B48" s="1">
        <v>42622</v>
      </c>
      <c r="C48" s="1">
        <v>42298</v>
      </c>
      <c r="D48">
        <v>1407.67</v>
      </c>
      <c r="E48" t="s">
        <v>16</v>
      </c>
      <c r="F48" t="s">
        <v>17</v>
      </c>
      <c r="G48" t="s">
        <v>135</v>
      </c>
      <c r="H48" t="s">
        <v>26</v>
      </c>
      <c r="I48">
        <v>2260</v>
      </c>
      <c r="J48" t="s">
        <v>136</v>
      </c>
      <c r="K48" t="s">
        <v>109</v>
      </c>
      <c r="L48">
        <v>167</v>
      </c>
      <c r="M48">
        <v>1496</v>
      </c>
    </row>
    <row r="49" spans="1:13" x14ac:dyDescent="0.25">
      <c r="A49">
        <v>26120</v>
      </c>
      <c r="B49" s="1">
        <v>42620</v>
      </c>
      <c r="C49" s="1">
        <v>42308</v>
      </c>
      <c r="D49">
        <v>1266.9000000000001</v>
      </c>
      <c r="E49" t="s">
        <v>137</v>
      </c>
      <c r="F49" t="s">
        <v>138</v>
      </c>
      <c r="G49" t="s">
        <v>139</v>
      </c>
      <c r="H49" t="s">
        <v>26</v>
      </c>
      <c r="I49">
        <v>2004</v>
      </c>
      <c r="J49" t="s">
        <v>140</v>
      </c>
      <c r="K49" t="s">
        <v>53</v>
      </c>
      <c r="L49">
        <v>107</v>
      </c>
      <c r="M49">
        <v>1513</v>
      </c>
    </row>
    <row r="50" spans="1:13" x14ac:dyDescent="0.25">
      <c r="A50">
        <v>25921</v>
      </c>
      <c r="B50" s="1">
        <v>42620</v>
      </c>
      <c r="C50" s="1">
        <v>42308</v>
      </c>
      <c r="D50">
        <v>1764.92</v>
      </c>
      <c r="E50" t="s">
        <v>16</v>
      </c>
      <c r="F50" t="s">
        <v>17</v>
      </c>
      <c r="G50" t="s">
        <v>141</v>
      </c>
      <c r="H50" t="s">
        <v>36</v>
      </c>
      <c r="I50">
        <v>2156</v>
      </c>
      <c r="J50" t="s">
        <v>142</v>
      </c>
      <c r="K50" t="s">
        <v>143</v>
      </c>
      <c r="L50">
        <v>64</v>
      </c>
      <c r="M50">
        <v>1514</v>
      </c>
    </row>
    <row r="51" spans="1:13" x14ac:dyDescent="0.25">
      <c r="A51">
        <v>25801</v>
      </c>
      <c r="B51" s="1">
        <v>42618</v>
      </c>
      <c r="C51" s="1">
        <v>42309</v>
      </c>
      <c r="D51">
        <v>2326.61</v>
      </c>
      <c r="E51" t="s">
        <v>16</v>
      </c>
      <c r="F51" t="s">
        <v>17</v>
      </c>
      <c r="G51" t="s">
        <v>144</v>
      </c>
      <c r="H51" t="s">
        <v>19</v>
      </c>
      <c r="I51">
        <v>2534</v>
      </c>
      <c r="J51" t="s">
        <v>145</v>
      </c>
      <c r="K51" t="s">
        <v>146</v>
      </c>
      <c r="L51">
        <v>78</v>
      </c>
      <c r="M51">
        <v>1516</v>
      </c>
    </row>
    <row r="52" spans="1:13" x14ac:dyDescent="0.25">
      <c r="A52">
        <v>25802</v>
      </c>
      <c r="B52" s="1">
        <v>42618</v>
      </c>
      <c r="C52" s="1">
        <v>42309</v>
      </c>
      <c r="D52">
        <v>799.56</v>
      </c>
      <c r="E52" t="s">
        <v>16</v>
      </c>
      <c r="F52" t="s">
        <v>17</v>
      </c>
      <c r="G52" t="s">
        <v>147</v>
      </c>
      <c r="H52" t="s">
        <v>26</v>
      </c>
      <c r="I52">
        <v>2305</v>
      </c>
      <c r="J52" t="s">
        <v>145</v>
      </c>
      <c r="K52" t="s">
        <v>146</v>
      </c>
      <c r="L52">
        <v>78</v>
      </c>
      <c r="M52">
        <v>1517</v>
      </c>
    </row>
    <row r="53" spans="1:13" x14ac:dyDescent="0.25">
      <c r="A53">
        <v>26111</v>
      </c>
      <c r="B53" s="1">
        <v>42619</v>
      </c>
      <c r="C53" s="1">
        <v>42312</v>
      </c>
      <c r="D53">
        <v>1407.67</v>
      </c>
      <c r="E53" t="s">
        <v>16</v>
      </c>
      <c r="F53" t="s">
        <v>17</v>
      </c>
      <c r="G53" t="s">
        <v>148</v>
      </c>
      <c r="H53" t="s">
        <v>26</v>
      </c>
      <c r="I53">
        <v>2167</v>
      </c>
      <c r="J53" t="s">
        <v>149</v>
      </c>
      <c r="K53" t="s">
        <v>56</v>
      </c>
      <c r="L53">
        <v>12</v>
      </c>
      <c r="M53">
        <v>1533</v>
      </c>
    </row>
    <row r="54" spans="1:13" x14ac:dyDescent="0.25">
      <c r="A54">
        <v>26093</v>
      </c>
      <c r="B54" s="1">
        <v>42620</v>
      </c>
      <c r="C54" s="1">
        <v>42338</v>
      </c>
      <c r="D54">
        <v>1407.65</v>
      </c>
      <c r="E54" t="s">
        <v>137</v>
      </c>
      <c r="F54" t="s">
        <v>150</v>
      </c>
      <c r="G54" t="s">
        <v>151</v>
      </c>
      <c r="H54" t="s">
        <v>36</v>
      </c>
      <c r="I54">
        <v>2218</v>
      </c>
      <c r="J54" t="s">
        <v>152</v>
      </c>
      <c r="K54" t="s">
        <v>153</v>
      </c>
      <c r="L54">
        <v>84</v>
      </c>
      <c r="M54">
        <v>1566</v>
      </c>
    </row>
    <row r="55" spans="1:13" x14ac:dyDescent="0.25">
      <c r="A55">
        <v>25911</v>
      </c>
      <c r="B55" s="1">
        <v>42618</v>
      </c>
      <c r="C55" s="1">
        <v>42353</v>
      </c>
      <c r="D55">
        <v>3817.92</v>
      </c>
      <c r="E55" t="s">
        <v>16</v>
      </c>
      <c r="F55" t="s">
        <v>17</v>
      </c>
      <c r="G55" t="s">
        <v>154</v>
      </c>
      <c r="H55" t="s">
        <v>19</v>
      </c>
      <c r="I55">
        <v>2513</v>
      </c>
      <c r="J55" t="s">
        <v>155</v>
      </c>
      <c r="K55" t="s">
        <v>156</v>
      </c>
      <c r="L55">
        <v>180</v>
      </c>
      <c r="M55">
        <v>1580</v>
      </c>
    </row>
    <row r="56" spans="1:13" x14ac:dyDescent="0.25">
      <c r="A56">
        <v>26147</v>
      </c>
      <c r="B56" s="1">
        <v>42618</v>
      </c>
      <c r="C56" s="1">
        <v>42357</v>
      </c>
      <c r="D56">
        <v>1764</v>
      </c>
      <c r="E56" t="s">
        <v>60</v>
      </c>
      <c r="F56" t="s">
        <v>70</v>
      </c>
      <c r="G56" t="s">
        <v>157</v>
      </c>
      <c r="H56" t="s">
        <v>36</v>
      </c>
      <c r="I56">
        <v>2153</v>
      </c>
      <c r="J56" t="s">
        <v>158</v>
      </c>
      <c r="K56" t="s">
        <v>159</v>
      </c>
      <c r="L56">
        <v>182</v>
      </c>
      <c r="M56">
        <v>1582</v>
      </c>
    </row>
    <row r="57" spans="1:13" x14ac:dyDescent="0.25">
      <c r="A57">
        <v>26238</v>
      </c>
      <c r="B57" s="1">
        <v>42623</v>
      </c>
      <c r="C57" s="1">
        <v>42369</v>
      </c>
      <c r="D57">
        <v>1400</v>
      </c>
      <c r="E57" t="s">
        <v>89</v>
      </c>
      <c r="F57" t="s">
        <v>17</v>
      </c>
      <c r="G57" t="s">
        <v>160</v>
      </c>
      <c r="H57" t="s">
        <v>26</v>
      </c>
      <c r="I57">
        <v>2013</v>
      </c>
      <c r="J57" t="s">
        <v>161</v>
      </c>
      <c r="K57" t="s">
        <v>162</v>
      </c>
      <c r="L57">
        <v>75</v>
      </c>
      <c r="M57">
        <v>1607</v>
      </c>
    </row>
    <row r="58" spans="1:13" x14ac:dyDescent="0.25">
      <c r="A58">
        <v>25803</v>
      </c>
      <c r="B58" s="1">
        <v>42618</v>
      </c>
      <c r="C58" s="1">
        <v>42369</v>
      </c>
      <c r="D58">
        <v>1407.67</v>
      </c>
      <c r="E58" t="s">
        <v>16</v>
      </c>
      <c r="F58" t="s">
        <v>17</v>
      </c>
      <c r="G58" t="s">
        <v>163</v>
      </c>
      <c r="H58" t="s">
        <v>26</v>
      </c>
      <c r="I58">
        <v>2313</v>
      </c>
      <c r="J58" t="s">
        <v>145</v>
      </c>
      <c r="K58" t="s">
        <v>146</v>
      </c>
      <c r="L58">
        <v>78</v>
      </c>
      <c r="M58">
        <v>1608</v>
      </c>
    </row>
    <row r="59" spans="1:13" x14ac:dyDescent="0.25">
      <c r="A59">
        <v>25804</v>
      </c>
      <c r="B59" s="1">
        <v>42618</v>
      </c>
      <c r="C59" s="1">
        <v>42369</v>
      </c>
      <c r="D59">
        <v>1407.67</v>
      </c>
      <c r="E59" t="s">
        <v>16</v>
      </c>
      <c r="F59" t="s">
        <v>17</v>
      </c>
      <c r="G59" t="s">
        <v>164</v>
      </c>
      <c r="H59" t="s">
        <v>26</v>
      </c>
      <c r="I59">
        <v>2312</v>
      </c>
      <c r="J59" t="s">
        <v>145</v>
      </c>
      <c r="K59" t="s">
        <v>146</v>
      </c>
      <c r="L59">
        <v>78</v>
      </c>
      <c r="M59">
        <v>1609</v>
      </c>
    </row>
    <row r="60" spans="1:13" x14ac:dyDescent="0.25">
      <c r="A60">
        <v>25862</v>
      </c>
      <c r="B60" s="1">
        <v>42619</v>
      </c>
      <c r="C60" s="1">
        <v>42411</v>
      </c>
      <c r="D60">
        <v>964.33</v>
      </c>
      <c r="E60" t="s">
        <v>16</v>
      </c>
      <c r="F60" t="s">
        <v>17</v>
      </c>
      <c r="G60" t="s">
        <v>165</v>
      </c>
      <c r="H60" t="s">
        <v>36</v>
      </c>
      <c r="I60">
        <v>2388</v>
      </c>
      <c r="J60" t="s">
        <v>166</v>
      </c>
      <c r="K60" t="s">
        <v>109</v>
      </c>
      <c r="L60">
        <v>167</v>
      </c>
      <c r="M60">
        <v>1642</v>
      </c>
    </row>
    <row r="61" spans="1:13" x14ac:dyDescent="0.25">
      <c r="A61">
        <v>26166</v>
      </c>
      <c r="B61" s="1">
        <v>42622</v>
      </c>
      <c r="C61" s="1">
        <v>42429</v>
      </c>
      <c r="D61">
        <v>1764.89</v>
      </c>
      <c r="E61" t="s">
        <v>16</v>
      </c>
      <c r="F61" t="s">
        <v>17</v>
      </c>
      <c r="G61" t="s">
        <v>167</v>
      </c>
      <c r="H61" t="s">
        <v>36</v>
      </c>
      <c r="I61">
        <v>2392</v>
      </c>
      <c r="J61" t="s">
        <v>168</v>
      </c>
      <c r="K61" t="s">
        <v>169</v>
      </c>
      <c r="L61">
        <v>148</v>
      </c>
      <c r="M61">
        <v>1666</v>
      </c>
    </row>
    <row r="62" spans="1:13" x14ac:dyDescent="0.25">
      <c r="A62">
        <v>25634</v>
      </c>
      <c r="B62" s="1">
        <v>42618</v>
      </c>
      <c r="C62" s="1">
        <v>42470</v>
      </c>
      <c r="D62">
        <v>2815.34</v>
      </c>
      <c r="E62" t="s">
        <v>137</v>
      </c>
      <c r="F62" t="s">
        <v>170</v>
      </c>
      <c r="G62" t="s">
        <v>171</v>
      </c>
      <c r="H62" t="s">
        <v>26</v>
      </c>
      <c r="I62">
        <v>2417</v>
      </c>
      <c r="J62" t="s">
        <v>172</v>
      </c>
      <c r="K62" t="s">
        <v>153</v>
      </c>
      <c r="L62">
        <v>84</v>
      </c>
      <c r="M62">
        <v>1691</v>
      </c>
    </row>
    <row r="63" spans="1:13" x14ac:dyDescent="0.25">
      <c r="A63">
        <v>26074</v>
      </c>
      <c r="B63" s="1">
        <v>42618</v>
      </c>
      <c r="C63" s="1">
        <v>42470</v>
      </c>
      <c r="D63">
        <v>2815.34</v>
      </c>
      <c r="E63" t="s">
        <v>137</v>
      </c>
      <c r="F63" t="s">
        <v>170</v>
      </c>
      <c r="G63" t="s">
        <v>173</v>
      </c>
      <c r="H63" t="s">
        <v>26</v>
      </c>
      <c r="I63">
        <v>2416</v>
      </c>
      <c r="J63" t="s">
        <v>174</v>
      </c>
      <c r="K63" t="s">
        <v>153</v>
      </c>
      <c r="L63">
        <v>84</v>
      </c>
      <c r="M63">
        <v>1692</v>
      </c>
    </row>
    <row r="64" spans="1:13" x14ac:dyDescent="0.25">
      <c r="A64">
        <v>26033</v>
      </c>
      <c r="B64" s="1">
        <v>42620</v>
      </c>
      <c r="C64" s="1">
        <v>42472</v>
      </c>
      <c r="D64">
        <v>1500</v>
      </c>
      <c r="E64" t="s">
        <v>16</v>
      </c>
      <c r="F64" t="s">
        <v>17</v>
      </c>
      <c r="G64" t="s">
        <v>175</v>
      </c>
      <c r="H64" t="s">
        <v>36</v>
      </c>
      <c r="I64">
        <v>2418</v>
      </c>
      <c r="J64" t="s">
        <v>176</v>
      </c>
      <c r="K64" t="s">
        <v>48</v>
      </c>
      <c r="L64">
        <v>67</v>
      </c>
      <c r="M64">
        <v>1694</v>
      </c>
    </row>
    <row r="65" spans="1:13" x14ac:dyDescent="0.25">
      <c r="A65">
        <v>25489</v>
      </c>
      <c r="B65" s="1">
        <v>42619</v>
      </c>
      <c r="C65" s="1">
        <v>42473</v>
      </c>
      <c r="D65">
        <v>2500</v>
      </c>
      <c r="E65" t="s">
        <v>16</v>
      </c>
      <c r="F65" t="s">
        <v>17</v>
      </c>
      <c r="G65" t="s">
        <v>177</v>
      </c>
      <c r="H65" t="s">
        <v>104</v>
      </c>
      <c r="I65">
        <v>2617</v>
      </c>
      <c r="J65" t="s">
        <v>178</v>
      </c>
      <c r="K65" t="s">
        <v>153</v>
      </c>
      <c r="L65">
        <v>84</v>
      </c>
      <c r="M65">
        <v>1695</v>
      </c>
    </row>
    <row r="66" spans="1:13" x14ac:dyDescent="0.25">
      <c r="A66">
        <v>26113</v>
      </c>
      <c r="B66" s="1">
        <v>42619</v>
      </c>
      <c r="C66" s="1">
        <v>42489</v>
      </c>
      <c r="D66">
        <v>1970.73</v>
      </c>
      <c r="E66" t="s">
        <v>16</v>
      </c>
      <c r="F66" t="s">
        <v>17</v>
      </c>
      <c r="G66" t="s">
        <v>179</v>
      </c>
      <c r="H66" t="s">
        <v>26</v>
      </c>
      <c r="I66">
        <v>2383</v>
      </c>
      <c r="J66" t="s">
        <v>180</v>
      </c>
      <c r="K66" t="s">
        <v>181</v>
      </c>
      <c r="L66">
        <v>99</v>
      </c>
      <c r="M66">
        <v>1708</v>
      </c>
    </row>
    <row r="67" spans="1:13" x14ac:dyDescent="0.25">
      <c r="A67">
        <v>26112</v>
      </c>
      <c r="B67" s="1">
        <v>42619</v>
      </c>
      <c r="C67" s="1">
        <v>42489</v>
      </c>
      <c r="D67">
        <v>1970.73</v>
      </c>
      <c r="E67" t="s">
        <v>16</v>
      </c>
      <c r="F67" t="s">
        <v>17</v>
      </c>
      <c r="G67" t="s">
        <v>182</v>
      </c>
      <c r="H67" t="s">
        <v>26</v>
      </c>
      <c r="I67">
        <v>2161</v>
      </c>
      <c r="J67" t="s">
        <v>183</v>
      </c>
      <c r="K67" t="s">
        <v>181</v>
      </c>
      <c r="L67">
        <v>99</v>
      </c>
      <c r="M67">
        <v>1710</v>
      </c>
    </row>
    <row r="68" spans="1:13" x14ac:dyDescent="0.25">
      <c r="A68">
        <v>26114</v>
      </c>
      <c r="B68" s="1">
        <v>42619</v>
      </c>
      <c r="C68" s="1">
        <v>42489</v>
      </c>
      <c r="D68">
        <v>4548.57</v>
      </c>
      <c r="E68" t="s">
        <v>16</v>
      </c>
      <c r="F68" t="s">
        <v>17</v>
      </c>
      <c r="G68" t="s">
        <v>184</v>
      </c>
      <c r="H68" t="s">
        <v>19</v>
      </c>
      <c r="I68">
        <v>2583</v>
      </c>
      <c r="J68" t="s">
        <v>180</v>
      </c>
      <c r="K68" t="s">
        <v>181</v>
      </c>
      <c r="L68">
        <v>99</v>
      </c>
      <c r="M68">
        <v>1714</v>
      </c>
    </row>
    <row r="69" spans="1:13" x14ac:dyDescent="0.25">
      <c r="A69">
        <v>26153</v>
      </c>
      <c r="B69" s="1">
        <v>42618</v>
      </c>
      <c r="C69" s="1">
        <v>42506</v>
      </c>
      <c r="D69">
        <v>10990.11</v>
      </c>
      <c r="E69" t="s">
        <v>75</v>
      </c>
      <c r="F69" t="s">
        <v>17</v>
      </c>
      <c r="G69" t="s">
        <v>185</v>
      </c>
      <c r="H69" t="s">
        <v>19</v>
      </c>
      <c r="I69">
        <v>2619</v>
      </c>
      <c r="J69" t="s">
        <v>186</v>
      </c>
      <c r="K69" t="s">
        <v>40</v>
      </c>
      <c r="L69">
        <v>158</v>
      </c>
      <c r="M69">
        <v>1726</v>
      </c>
    </row>
    <row r="70" spans="1:13" x14ac:dyDescent="0.25">
      <c r="A70">
        <v>26150</v>
      </c>
      <c r="B70" s="1">
        <v>42618</v>
      </c>
      <c r="C70" s="1">
        <v>42506</v>
      </c>
      <c r="D70">
        <v>5806.02</v>
      </c>
      <c r="E70" t="s">
        <v>75</v>
      </c>
      <c r="F70" t="s">
        <v>17</v>
      </c>
      <c r="G70" t="s">
        <v>187</v>
      </c>
      <c r="H70" t="s">
        <v>36</v>
      </c>
      <c r="I70">
        <v>2288</v>
      </c>
      <c r="J70" t="s">
        <v>186</v>
      </c>
      <c r="K70" t="s">
        <v>40</v>
      </c>
      <c r="L70">
        <v>158</v>
      </c>
      <c r="M70">
        <v>1727</v>
      </c>
    </row>
    <row r="71" spans="1:13" x14ac:dyDescent="0.25">
      <c r="A71">
        <v>26108</v>
      </c>
      <c r="B71" s="1">
        <v>42620</v>
      </c>
      <c r="C71" s="1">
        <v>42509</v>
      </c>
      <c r="D71">
        <v>1790.83</v>
      </c>
      <c r="E71" t="s">
        <v>16</v>
      </c>
      <c r="F71" t="s">
        <v>17</v>
      </c>
      <c r="G71" t="s">
        <v>188</v>
      </c>
      <c r="H71" t="s">
        <v>104</v>
      </c>
      <c r="I71">
        <v>2389</v>
      </c>
      <c r="J71" t="s">
        <v>189</v>
      </c>
      <c r="K71" t="s">
        <v>146</v>
      </c>
      <c r="L71">
        <v>78</v>
      </c>
      <c r="M71">
        <v>1729</v>
      </c>
    </row>
    <row r="72" spans="1:13" x14ac:dyDescent="0.25">
      <c r="A72">
        <v>26124</v>
      </c>
      <c r="B72" s="1">
        <v>42619</v>
      </c>
      <c r="C72" s="1">
        <v>42540</v>
      </c>
      <c r="D72">
        <v>1636.46</v>
      </c>
      <c r="E72" t="s">
        <v>16</v>
      </c>
      <c r="F72" t="s">
        <v>17</v>
      </c>
      <c r="G72" t="s">
        <v>190</v>
      </c>
      <c r="H72" t="s">
        <v>104</v>
      </c>
      <c r="I72">
        <v>2666</v>
      </c>
      <c r="J72" t="s">
        <v>191</v>
      </c>
      <c r="K72" t="s">
        <v>40</v>
      </c>
      <c r="L72">
        <v>158</v>
      </c>
      <c r="M72">
        <v>1735</v>
      </c>
    </row>
    <row r="73" spans="1:13" x14ac:dyDescent="0.25">
      <c r="A73">
        <v>26165</v>
      </c>
      <c r="B73" s="1">
        <v>42620</v>
      </c>
      <c r="C73" s="1">
        <v>42582</v>
      </c>
      <c r="D73">
        <v>30433</v>
      </c>
      <c r="E73" t="s">
        <v>75</v>
      </c>
      <c r="F73" t="s">
        <v>17</v>
      </c>
      <c r="G73" t="s">
        <v>192</v>
      </c>
      <c r="H73" t="s">
        <v>36</v>
      </c>
      <c r="I73">
        <v>2464</v>
      </c>
      <c r="J73" t="s">
        <v>193</v>
      </c>
      <c r="K73" t="s">
        <v>153</v>
      </c>
      <c r="L73">
        <v>84</v>
      </c>
      <c r="M73">
        <v>1768</v>
      </c>
    </row>
    <row r="74" spans="1:13" x14ac:dyDescent="0.25">
      <c r="A74">
        <v>26156</v>
      </c>
      <c r="B74" s="1">
        <v>42619</v>
      </c>
      <c r="C74" s="1">
        <v>42619</v>
      </c>
      <c r="D74">
        <v>12225</v>
      </c>
      <c r="E74" t="s">
        <v>137</v>
      </c>
      <c r="G74" t="s">
        <v>194</v>
      </c>
      <c r="H74" t="s">
        <v>36</v>
      </c>
      <c r="I74">
        <v>2123</v>
      </c>
      <c r="J74" t="s">
        <v>195</v>
      </c>
      <c r="K74" t="s">
        <v>196</v>
      </c>
      <c r="L74">
        <v>13</v>
      </c>
      <c r="M74">
        <v>1796</v>
      </c>
    </row>
    <row r="75" spans="1:13" x14ac:dyDescent="0.25">
      <c r="A75">
        <v>26164</v>
      </c>
      <c r="B75" s="1">
        <v>42620</v>
      </c>
      <c r="C75" s="1">
        <v>42620</v>
      </c>
      <c r="D75">
        <v>128640</v>
      </c>
      <c r="E75" t="s">
        <v>137</v>
      </c>
      <c r="F75" t="s">
        <v>197</v>
      </c>
      <c r="G75" t="s">
        <v>198</v>
      </c>
      <c r="H75" t="s">
        <v>19</v>
      </c>
      <c r="I75">
        <v>2756</v>
      </c>
      <c r="J75" t="s">
        <v>199</v>
      </c>
      <c r="K75" t="s">
        <v>196</v>
      </c>
      <c r="L75">
        <v>13</v>
      </c>
      <c r="M75">
        <v>1799</v>
      </c>
    </row>
    <row r="76" spans="1:13" x14ac:dyDescent="0.25">
      <c r="A76">
        <v>26171</v>
      </c>
      <c r="B76" s="1">
        <v>42621</v>
      </c>
      <c r="C76" s="1">
        <v>42621</v>
      </c>
      <c r="D76">
        <v>11362.5</v>
      </c>
      <c r="E76" t="s">
        <v>16</v>
      </c>
      <c r="G76" t="s">
        <v>200</v>
      </c>
      <c r="H76" t="s">
        <v>26</v>
      </c>
      <c r="I76">
        <v>2459</v>
      </c>
      <c r="J76" t="s">
        <v>201</v>
      </c>
      <c r="K76" t="s">
        <v>169</v>
      </c>
      <c r="L76">
        <v>148</v>
      </c>
      <c r="M76">
        <v>1800</v>
      </c>
    </row>
    <row r="77" spans="1:13" x14ac:dyDescent="0.25">
      <c r="A77">
        <v>26172</v>
      </c>
      <c r="B77" s="1">
        <v>42621</v>
      </c>
      <c r="C77" s="1">
        <v>42621</v>
      </c>
      <c r="D77">
        <v>11362.5</v>
      </c>
      <c r="E77" t="s">
        <v>16</v>
      </c>
      <c r="G77" t="s">
        <v>202</v>
      </c>
      <c r="H77" t="s">
        <v>26</v>
      </c>
      <c r="I77">
        <v>2459</v>
      </c>
      <c r="J77" t="s">
        <v>201</v>
      </c>
      <c r="K77" t="s">
        <v>169</v>
      </c>
      <c r="L77">
        <v>148</v>
      </c>
      <c r="M77">
        <v>1801</v>
      </c>
    </row>
    <row r="78" spans="1:13" x14ac:dyDescent="0.25">
      <c r="A78">
        <v>26180</v>
      </c>
      <c r="B78" s="1">
        <v>42621</v>
      </c>
      <c r="C78" s="1">
        <v>42621</v>
      </c>
      <c r="D78">
        <v>10000</v>
      </c>
      <c r="E78" t="s">
        <v>137</v>
      </c>
      <c r="G78" t="s">
        <v>203</v>
      </c>
      <c r="H78" t="s">
        <v>26</v>
      </c>
      <c r="I78">
        <v>2556</v>
      </c>
      <c r="J78" t="s">
        <v>204</v>
      </c>
      <c r="K78" t="s">
        <v>205</v>
      </c>
      <c r="L78">
        <v>128</v>
      </c>
      <c r="M78">
        <v>1802</v>
      </c>
    </row>
    <row r="79" spans="1:13" x14ac:dyDescent="0.25">
      <c r="A79">
        <v>26254</v>
      </c>
      <c r="B79" s="1">
        <v>42624</v>
      </c>
      <c r="C79" s="1">
        <v>42624</v>
      </c>
      <c r="D79">
        <v>1500</v>
      </c>
      <c r="E79" t="s">
        <v>75</v>
      </c>
      <c r="G79" t="s">
        <v>206</v>
      </c>
      <c r="H79" t="s">
        <v>26</v>
      </c>
      <c r="I79">
        <v>2425</v>
      </c>
      <c r="J79" t="s">
        <v>207</v>
      </c>
      <c r="K79" t="s">
        <v>40</v>
      </c>
      <c r="L79">
        <v>158</v>
      </c>
      <c r="M79">
        <v>1803</v>
      </c>
    </row>
    <row r="80" spans="1:13" x14ac:dyDescent="0.25">
      <c r="A80">
        <v>26255</v>
      </c>
      <c r="B80" s="1">
        <v>42624</v>
      </c>
      <c r="C80" s="1">
        <v>42624</v>
      </c>
      <c r="D80">
        <v>1500</v>
      </c>
      <c r="E80" t="s">
        <v>75</v>
      </c>
      <c r="G80" t="s">
        <v>208</v>
      </c>
      <c r="H80" t="s">
        <v>19</v>
      </c>
      <c r="I80">
        <v>2682</v>
      </c>
      <c r="J80" t="s">
        <v>209</v>
      </c>
      <c r="K80" t="s">
        <v>40</v>
      </c>
      <c r="L80">
        <v>158</v>
      </c>
      <c r="M80">
        <v>1804</v>
      </c>
    </row>
    <row r="81" spans="1:13" x14ac:dyDescent="0.25">
      <c r="A81" s="2">
        <v>7555</v>
      </c>
      <c r="B81" s="3">
        <v>42618</v>
      </c>
      <c r="C81" s="3">
        <v>42474</v>
      </c>
      <c r="D81" s="4">
        <v>4335</v>
      </c>
      <c r="E81" s="2" t="s">
        <v>75</v>
      </c>
      <c r="I81" s="2" t="s">
        <v>210</v>
      </c>
      <c r="J81" s="2" t="s">
        <v>211</v>
      </c>
      <c r="K81" s="2" t="s">
        <v>143</v>
      </c>
      <c r="L81" s="2">
        <v>64</v>
      </c>
      <c r="M81" s="5">
        <v>3656</v>
      </c>
    </row>
    <row r="82" spans="1:13" x14ac:dyDescent="0.25">
      <c r="A82" s="2">
        <v>7551</v>
      </c>
      <c r="B82" s="3">
        <v>42620</v>
      </c>
      <c r="C82" s="3">
        <v>42558</v>
      </c>
      <c r="D82" s="4">
        <v>25350</v>
      </c>
      <c r="E82" s="2" t="s">
        <v>16</v>
      </c>
      <c r="I82" s="2" t="s">
        <v>212</v>
      </c>
      <c r="J82" s="2" t="s">
        <v>213</v>
      </c>
      <c r="K82" s="2" t="s">
        <v>48</v>
      </c>
      <c r="L82" s="2">
        <v>67</v>
      </c>
      <c r="M82" s="5">
        <v>3763</v>
      </c>
    </row>
    <row r="83" spans="1:13" x14ac:dyDescent="0.25">
      <c r="A83" s="2">
        <v>7571</v>
      </c>
      <c r="B83" s="3">
        <v>42622</v>
      </c>
      <c r="C83" s="3">
        <v>42605</v>
      </c>
      <c r="D83" s="4">
        <v>3700</v>
      </c>
      <c r="E83" s="2" t="s">
        <v>89</v>
      </c>
      <c r="I83" s="2" t="s">
        <v>214</v>
      </c>
      <c r="J83" s="2" t="s">
        <v>215</v>
      </c>
      <c r="K83" s="2" t="s">
        <v>40</v>
      </c>
      <c r="L83" s="2">
        <v>158</v>
      </c>
      <c r="M83" s="5">
        <v>3806</v>
      </c>
    </row>
    <row r="84" spans="1:13" x14ac:dyDescent="0.25">
      <c r="A84" s="2">
        <v>7560</v>
      </c>
      <c r="B84" s="3">
        <v>42619</v>
      </c>
      <c r="C84" s="3">
        <v>42609</v>
      </c>
      <c r="D84" s="4">
        <v>11600</v>
      </c>
      <c r="E84" s="2" t="s">
        <v>16</v>
      </c>
      <c r="I84" s="2" t="s">
        <v>216</v>
      </c>
      <c r="J84" s="2" t="s">
        <v>217</v>
      </c>
      <c r="K84" s="2" t="s">
        <v>169</v>
      </c>
      <c r="L84" s="2">
        <v>148</v>
      </c>
      <c r="M84" s="5">
        <v>3811</v>
      </c>
    </row>
    <row r="85" spans="1:13" x14ac:dyDescent="0.25">
      <c r="A85" s="2">
        <v>7556</v>
      </c>
      <c r="B85" s="3">
        <v>42618</v>
      </c>
      <c r="C85" s="3">
        <v>42618</v>
      </c>
      <c r="D85" s="4">
        <v>8900</v>
      </c>
      <c r="E85" s="2" t="s">
        <v>16</v>
      </c>
      <c r="I85" s="2" t="s">
        <v>218</v>
      </c>
      <c r="J85" s="2" t="s">
        <v>219</v>
      </c>
      <c r="K85" s="2" t="s">
        <v>196</v>
      </c>
      <c r="L85" s="2">
        <v>13</v>
      </c>
      <c r="M85" s="5">
        <v>3821</v>
      </c>
    </row>
    <row r="86" spans="1:13" x14ac:dyDescent="0.25">
      <c r="A86" s="2">
        <v>7557</v>
      </c>
      <c r="B86" s="3">
        <v>42618</v>
      </c>
      <c r="C86" s="3">
        <v>42618</v>
      </c>
      <c r="D86" s="4">
        <v>2900</v>
      </c>
      <c r="E86" s="2" t="s">
        <v>60</v>
      </c>
      <c r="I86" s="2" t="s">
        <v>220</v>
      </c>
      <c r="J86" s="2" t="s">
        <v>221</v>
      </c>
      <c r="K86" s="2" t="s">
        <v>169</v>
      </c>
      <c r="L86" s="2">
        <v>148</v>
      </c>
      <c r="M86" s="5">
        <v>3822</v>
      </c>
    </row>
    <row r="87" spans="1:13" x14ac:dyDescent="0.25">
      <c r="A87" s="2">
        <v>7561</v>
      </c>
      <c r="B87" s="3">
        <v>42618</v>
      </c>
      <c r="C87" s="3">
        <v>42618</v>
      </c>
      <c r="D87" s="4">
        <v>2000</v>
      </c>
      <c r="E87" s="2" t="s">
        <v>16</v>
      </c>
      <c r="I87" s="2" t="s">
        <v>222</v>
      </c>
      <c r="J87" s="2" t="s">
        <v>223</v>
      </c>
      <c r="K87" s="2" t="s">
        <v>196</v>
      </c>
      <c r="L87" s="2">
        <v>13</v>
      </c>
      <c r="M87" s="5">
        <v>3823</v>
      </c>
    </row>
    <row r="88" spans="1:13" x14ac:dyDescent="0.25">
      <c r="A88" s="2">
        <v>7562</v>
      </c>
      <c r="B88" s="3">
        <v>42619</v>
      </c>
      <c r="C88" s="3">
        <v>42619</v>
      </c>
      <c r="D88" s="4">
        <v>50</v>
      </c>
      <c r="E88" s="2" t="s">
        <v>16</v>
      </c>
      <c r="I88" s="2" t="s">
        <v>224</v>
      </c>
      <c r="J88" s="2" t="s">
        <v>225</v>
      </c>
      <c r="K88" s="2" t="s">
        <v>196</v>
      </c>
      <c r="L88" s="2">
        <v>13</v>
      </c>
      <c r="M88" s="5">
        <v>3824</v>
      </c>
    </row>
    <row r="89" spans="1:13" x14ac:dyDescent="0.25">
      <c r="A89" s="2">
        <v>7564</v>
      </c>
      <c r="B89" s="3">
        <v>42619</v>
      </c>
      <c r="C89" s="3">
        <v>42619</v>
      </c>
      <c r="D89" s="4">
        <v>5650</v>
      </c>
      <c r="E89" s="2" t="s">
        <v>89</v>
      </c>
      <c r="I89" s="2" t="s">
        <v>226</v>
      </c>
      <c r="J89" s="2" t="s">
        <v>227</v>
      </c>
      <c r="K89" s="2" t="s">
        <v>130</v>
      </c>
      <c r="L89" s="2">
        <v>173</v>
      </c>
      <c r="M89" s="5">
        <v>3826</v>
      </c>
    </row>
    <row r="90" spans="1:13" x14ac:dyDescent="0.25">
      <c r="A90" s="2">
        <v>7565</v>
      </c>
      <c r="B90" s="3">
        <v>42622</v>
      </c>
      <c r="C90" s="3">
        <v>42619</v>
      </c>
      <c r="D90" s="4">
        <v>2500</v>
      </c>
      <c r="E90" s="2" t="s">
        <v>137</v>
      </c>
      <c r="I90" s="2" t="s">
        <v>228</v>
      </c>
      <c r="J90" s="2" t="s">
        <v>229</v>
      </c>
      <c r="K90" s="2" t="s">
        <v>196</v>
      </c>
      <c r="L90" s="2">
        <v>13</v>
      </c>
      <c r="M90" s="5">
        <v>3827</v>
      </c>
    </row>
    <row r="91" spans="1:13" x14ac:dyDescent="0.25">
      <c r="A91" s="2">
        <v>7568</v>
      </c>
      <c r="B91" s="3">
        <v>42620</v>
      </c>
      <c r="C91" s="3">
        <v>42620</v>
      </c>
      <c r="D91" s="4">
        <v>3790</v>
      </c>
      <c r="E91" s="2" t="s">
        <v>75</v>
      </c>
      <c r="I91" s="2" t="s">
        <v>230</v>
      </c>
      <c r="J91" s="2" t="s">
        <v>231</v>
      </c>
      <c r="K91" s="2" t="s">
        <v>232</v>
      </c>
      <c r="L91" s="2">
        <v>79</v>
      </c>
      <c r="M91" s="5">
        <v>3829</v>
      </c>
    </row>
    <row r="92" spans="1:13" x14ac:dyDescent="0.25">
      <c r="A92" s="2">
        <v>7569</v>
      </c>
      <c r="B92" s="3">
        <v>42620</v>
      </c>
      <c r="C92" s="3">
        <v>42620</v>
      </c>
      <c r="D92" s="4">
        <v>100</v>
      </c>
      <c r="E92" s="2" t="s">
        <v>16</v>
      </c>
      <c r="I92" s="2" t="s">
        <v>233</v>
      </c>
      <c r="J92" s="2" t="s">
        <v>234</v>
      </c>
      <c r="K92" s="2" t="s">
        <v>196</v>
      </c>
      <c r="L92" s="2">
        <v>13</v>
      </c>
      <c r="M92" s="5">
        <v>3830</v>
      </c>
    </row>
    <row r="93" spans="1:13" x14ac:dyDescent="0.25">
      <c r="A93" s="2">
        <v>7570</v>
      </c>
      <c r="B93" s="3">
        <v>42620</v>
      </c>
      <c r="C93" s="3">
        <v>42620</v>
      </c>
      <c r="D93" s="4">
        <v>1575</v>
      </c>
      <c r="E93" s="2" t="s">
        <v>16</v>
      </c>
      <c r="I93" s="2" t="s">
        <v>235</v>
      </c>
      <c r="J93" s="2" t="s">
        <v>236</v>
      </c>
      <c r="K93" s="2" t="s">
        <v>232</v>
      </c>
      <c r="L93" s="2">
        <v>79</v>
      </c>
      <c r="M93" s="5">
        <v>3831</v>
      </c>
    </row>
    <row r="94" spans="1:13" x14ac:dyDescent="0.25">
      <c r="A94" s="2">
        <v>7572</v>
      </c>
      <c r="B94" s="3">
        <v>42622</v>
      </c>
      <c r="C94" s="3">
        <v>42622</v>
      </c>
      <c r="D94" s="4">
        <v>10000</v>
      </c>
      <c r="E94" s="2" t="s">
        <v>16</v>
      </c>
      <c r="I94" s="2" t="s">
        <v>237</v>
      </c>
      <c r="J94" s="2" t="s">
        <v>238</v>
      </c>
      <c r="K94" s="2" t="s">
        <v>196</v>
      </c>
      <c r="L94" s="2">
        <v>13</v>
      </c>
      <c r="M94" s="5">
        <v>3832</v>
      </c>
    </row>
    <row r="95" spans="1:13" x14ac:dyDescent="0.25">
      <c r="A95" s="2">
        <v>7573</v>
      </c>
      <c r="B95" s="3">
        <v>42623</v>
      </c>
      <c r="C95" s="3">
        <v>42623</v>
      </c>
      <c r="D95" s="4">
        <v>7000</v>
      </c>
      <c r="E95" s="2" t="s">
        <v>60</v>
      </c>
      <c r="I95" s="2" t="s">
        <v>239</v>
      </c>
      <c r="J95" s="2" t="s">
        <v>240</v>
      </c>
      <c r="K95" s="2" t="s">
        <v>241</v>
      </c>
      <c r="L95" s="2">
        <v>194</v>
      </c>
      <c r="M95" s="5">
        <v>3833</v>
      </c>
    </row>
  </sheetData>
  <conditionalFormatting sqref="M81:M95">
    <cfRule type="duplicateValues" dxfId="1" priority="2"/>
  </conditionalFormatting>
  <conditionalFormatting sqref="C81:C95">
    <cfRule type="cellIs" dxfId="0" priority="1" operator="between">
      <formula>$D$2</formula>
      <formula>$E$2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2016-09-12T17:05:38Z</dcterms:created>
  <dcterms:modified xsi:type="dcterms:W3CDTF">2016-09-14T15:37:14Z</dcterms:modified>
</cp:coreProperties>
</file>