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\Downloads\"/>
    </mc:Choice>
  </mc:AlternateContent>
  <xr:revisionPtr revIDLastSave="0" documentId="13_ncr:1_{FFEF5660-8459-49FA-84B7-22BD687FF6FB}" xr6:coauthVersionLast="47" xr6:coauthVersionMax="47" xr10:uidLastSave="{00000000-0000-0000-0000-000000000000}"/>
  <bookViews>
    <workbookView xWindow="-120" yWindow="-120" windowWidth="20730" windowHeight="11160" xr2:uid="{0F388947-D0E9-48D2-A0AF-30747250EB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7" i="1"/>
  <c r="D6" i="1"/>
  <c r="D3" i="1"/>
  <c r="D5" i="1"/>
  <c r="D9" i="1"/>
  <c r="D10" i="1"/>
  <c r="D2" i="1"/>
</calcChain>
</file>

<file path=xl/sharedStrings.xml><?xml version="1.0" encoding="utf-8"?>
<sst xmlns="http://schemas.openxmlformats.org/spreadsheetml/2006/main" count="13" uniqueCount="13">
  <si>
    <t>Atividade</t>
  </si>
  <si>
    <t>Ínicio</t>
  </si>
  <si>
    <t>Término</t>
  </si>
  <si>
    <t>Requisitos e Regras de Negócios</t>
  </si>
  <si>
    <t>Diagrama de Caso de Uso e Especificação</t>
  </si>
  <si>
    <t>Entrega Final</t>
  </si>
  <si>
    <t>Documento Visão</t>
  </si>
  <si>
    <t>Diagrama de Atividades</t>
  </si>
  <si>
    <t>Protótipo do Sistema</t>
  </si>
  <si>
    <t>Desenvolvimento de Telas do Sistema</t>
  </si>
  <si>
    <t>Desenvolvimento de Funcionalidades do Sistema</t>
  </si>
  <si>
    <t>Duração (dias)</t>
  </si>
  <si>
    <t>Diagrama de Classe e Modelo Entidade-Relacionamento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</si>
</sst>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Ínicio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Documento Visão</c:v>
                </c:pt>
                <c:pt idx="1">
                  <c:v>Diagrama de Atividades</c:v>
                </c:pt>
                <c:pt idx="2">
                  <c:v>Protótipo do Sistema</c:v>
                </c:pt>
                <c:pt idx="3">
                  <c:v>Requisitos e Regras de Negócios</c:v>
                </c:pt>
                <c:pt idx="4">
                  <c:v>Diagrama de Caso de Uso e Especificação</c:v>
                </c:pt>
                <c:pt idx="5">
                  <c:v>Desenvolvimento de Telas do Sistema</c:v>
                </c:pt>
                <c:pt idx="6">
                  <c:v>Desenvolvimento de Funcionalidades do Sistema</c:v>
                </c:pt>
                <c:pt idx="7">
                  <c:v>Diagrama de Classe e Modelo Entidade-Relacionamento</c:v>
                </c:pt>
                <c:pt idx="8">
                  <c:v>Entrega Final</c:v>
                </c:pt>
              </c:strCache>
            </c:strRef>
          </c:cat>
          <c:val>
            <c:numRef>
              <c:f>Planilha1!$B$2:$B$10</c:f>
              <c:numCache>
                <c:formatCode>m/d/yyyy</c:formatCode>
                <c:ptCount val="9"/>
                <c:pt idx="0">
                  <c:v>44809</c:v>
                </c:pt>
                <c:pt idx="1">
                  <c:v>44816</c:v>
                </c:pt>
                <c:pt idx="2">
                  <c:v>44823</c:v>
                </c:pt>
                <c:pt idx="3">
                  <c:v>44823</c:v>
                </c:pt>
                <c:pt idx="4">
                  <c:v>44830</c:v>
                </c:pt>
                <c:pt idx="5">
                  <c:v>44837</c:v>
                </c:pt>
                <c:pt idx="6">
                  <c:v>44837</c:v>
                </c:pt>
                <c:pt idx="7">
                  <c:v>44851</c:v>
                </c:pt>
                <c:pt idx="8">
                  <c:v>44872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4C0-BD9C-8A93995A8BC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Planilha1!$A$2:$A$10</c:f>
              <c:strCache>
                <c:ptCount val="9"/>
                <c:pt idx="0">
                  <c:v>Documento Visão</c:v>
                </c:pt>
                <c:pt idx="1">
                  <c:v>Diagrama de Atividades</c:v>
                </c:pt>
                <c:pt idx="2">
                  <c:v>Protótipo do Sistema</c:v>
                </c:pt>
                <c:pt idx="3">
                  <c:v>Requisitos e Regras de Negócios</c:v>
                </c:pt>
                <c:pt idx="4">
                  <c:v>Diagrama de Caso de Uso e Especificação</c:v>
                </c:pt>
                <c:pt idx="5">
                  <c:v>Desenvolvimento de Telas do Sistema</c:v>
                </c:pt>
                <c:pt idx="6">
                  <c:v>Desenvolvimento de Funcionalidades do Sistema</c:v>
                </c:pt>
                <c:pt idx="7">
                  <c:v>Diagrama de Classe e Modelo Entidade-Relacionamento</c:v>
                </c:pt>
                <c:pt idx="8">
                  <c:v>Entrega Final</c:v>
                </c:pt>
              </c:strCache>
            </c:str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35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8-44C0-BD9C-8A93995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121192"/>
        <c:axId val="455120208"/>
      </c:barChart>
      <c:catAx>
        <c:axId val="455121192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120208"/>
        <c:crosses val="autoZero"/>
        <c:auto val="1"/>
        <c:lblAlgn val="ctr"/>
        <c:lblOffset val="100"/>
        <c:noMultiLvlLbl val="0"/>
      </c:catAx>
      <c:valAx>
        <c:axId val="455120208"/>
        <c:scaling>
          <c:orientation val="minMax"/>
          <c:max val="44890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12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0</xdr:row>
      <xdr:rowOff>0</xdr:rowOff>
    </xdr:from>
    <xdr:to>
      <xdr:col>22</xdr:col>
      <xdr:colOff>238125</xdr:colOff>
      <xdr:row>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4D482A-9100-41AC-812E-6CFC35D7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EFC-39A2-41B4-A834-C19C9527752A}">
  <dimension ref="A1:F10"/>
  <sheetViews>
    <sheetView tabSelected="1" workbookViewId="0">
      <selection activeCell="D14" sqref="D14"/>
    </sheetView>
  </sheetViews>
  <sheetFormatPr defaultRowHeight="15" x14ac:dyDescent="0.25"/>
  <cols>
    <col min="1" max="1" width="21.85546875" style="6" customWidth="1"/>
    <col min="2" max="2" width="12.140625" customWidth="1"/>
    <col min="3" max="3" width="13.7109375" bestFit="1" customWidth="1"/>
    <col min="4" max="4" width="13.42578125" customWidth="1"/>
    <col min="6" max="6" width="10.7109375" bestFit="1" customWidth="1"/>
  </cols>
  <sheetData>
    <row r="1" spans="1:6" x14ac:dyDescent="0.25">
      <c r="A1" s="2" t="s">
        <v>0</v>
      </c>
      <c r="B1" s="7" t="s">
        <v>1</v>
      </c>
      <c r="C1" s="7" t="s">
        <v>11</v>
      </c>
      <c r="D1" s="8" t="s">
        <v>2</v>
      </c>
      <c r="F1" s="1"/>
    </row>
    <row r="2" spans="1:6" x14ac:dyDescent="0.25">
      <c r="A2" s="3" t="s">
        <v>6</v>
      </c>
      <c r="B2" s="9">
        <v>44809</v>
      </c>
      <c r="C2" s="10">
        <v>7</v>
      </c>
      <c r="D2" s="11">
        <f>B2+C2</f>
        <v>44816</v>
      </c>
      <c r="F2" s="1"/>
    </row>
    <row r="3" spans="1:6" x14ac:dyDescent="0.25">
      <c r="A3" s="4" t="s">
        <v>7</v>
      </c>
      <c r="B3" s="9">
        <v>44816</v>
      </c>
      <c r="C3" s="10">
        <v>7</v>
      </c>
      <c r="D3" s="11">
        <f>B3+C3</f>
        <v>44823</v>
      </c>
      <c r="F3" s="1"/>
    </row>
    <row r="4" spans="1:6" x14ac:dyDescent="0.25">
      <c r="A4" s="4" t="s">
        <v>8</v>
      </c>
      <c r="B4" s="9">
        <v>44823</v>
      </c>
      <c r="C4" s="10">
        <v>7</v>
      </c>
      <c r="D4" s="11">
        <f t="shared" ref="D4" si="0">B4+C4</f>
        <v>44830</v>
      </c>
    </row>
    <row r="5" spans="1:6" ht="30" x14ac:dyDescent="0.25">
      <c r="A5" s="4" t="s">
        <v>3</v>
      </c>
      <c r="B5" s="9">
        <v>44823</v>
      </c>
      <c r="C5" s="10">
        <v>15</v>
      </c>
      <c r="D5" s="11">
        <f t="shared" ref="D5:D10" si="1">B5+C5</f>
        <v>44838</v>
      </c>
    </row>
    <row r="6" spans="1:6" ht="30" x14ac:dyDescent="0.25">
      <c r="A6" s="4" t="s">
        <v>4</v>
      </c>
      <c r="B6" s="9">
        <v>44830</v>
      </c>
      <c r="C6" s="10">
        <v>9</v>
      </c>
      <c r="D6" s="11">
        <f t="shared" ref="D6:D7" si="2">B6+C6</f>
        <v>44839</v>
      </c>
    </row>
    <row r="7" spans="1:6" ht="30" x14ac:dyDescent="0.25">
      <c r="A7" s="4" t="s">
        <v>9</v>
      </c>
      <c r="B7" s="9">
        <v>44837</v>
      </c>
      <c r="C7" s="10">
        <v>7</v>
      </c>
      <c r="D7" s="11">
        <f t="shared" si="2"/>
        <v>44844</v>
      </c>
    </row>
    <row r="8" spans="1:6" ht="30" x14ac:dyDescent="0.25">
      <c r="A8" s="4" t="s">
        <v>10</v>
      </c>
      <c r="B8" s="9">
        <v>44837</v>
      </c>
      <c r="C8" s="10">
        <v>35</v>
      </c>
      <c r="D8" s="11">
        <f t="shared" ref="D8" si="3">B8+C8</f>
        <v>44872</v>
      </c>
    </row>
    <row r="9" spans="1:6" ht="45" x14ac:dyDescent="0.25">
      <c r="A9" s="4" t="s">
        <v>12</v>
      </c>
      <c r="B9" s="9">
        <v>44851</v>
      </c>
      <c r="C9" s="10">
        <v>14</v>
      </c>
      <c r="D9" s="11">
        <f t="shared" si="1"/>
        <v>44865</v>
      </c>
    </row>
    <row r="10" spans="1:6" x14ac:dyDescent="0.25">
      <c r="A10" s="5" t="s">
        <v>5</v>
      </c>
      <c r="B10" s="12">
        <v>44872</v>
      </c>
      <c r="C10" s="13">
        <v>13</v>
      </c>
      <c r="D10" s="14">
        <f t="shared" si="1"/>
        <v>44885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Lopes da Costa</dc:creator>
  <cp:lastModifiedBy>Danilo Lopes da Costa</cp:lastModifiedBy>
  <dcterms:created xsi:type="dcterms:W3CDTF">2022-10-02T14:57:06Z</dcterms:created>
  <dcterms:modified xsi:type="dcterms:W3CDTF">2022-11-14T02:23:19Z</dcterms:modified>
</cp:coreProperties>
</file>