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checkCompatibility="1" autoCompressPictures="0"/>
  <bookViews>
    <workbookView xWindow="560" yWindow="560" windowWidth="25040" windowHeight="15500" tabRatio="500"/>
  </bookViews>
  <sheets>
    <sheet name="Work Order" sheetId="12" r:id="rId1"/>
    <sheet name="Example Work Order" sheetId="11" r:id="rId2"/>
  </sheets>
  <definedNames>
    <definedName name="_xlnm._FilterDatabase" localSheetId="1" hidden="1">'Example Work Order'!$F$18:$F$32</definedName>
    <definedName name="_xlnm._FilterDatabase" localSheetId="0" hidden="1">'Work Order'!$F$16:$F$30</definedName>
    <definedName name="_xlnm.Print_Area" localSheetId="1">'Example Work Order'!$A$1:$B$52</definedName>
    <definedName name="_xlnm.Print_Area" localSheetId="0">'Work Order'!$A$1:$B$45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2" i="12" l="1"/>
  <c r="B72" i="12"/>
</calcChain>
</file>

<file path=xl/sharedStrings.xml><?xml version="1.0" encoding="utf-8"?>
<sst xmlns="http://schemas.openxmlformats.org/spreadsheetml/2006/main" count="232" uniqueCount="115">
  <si>
    <t>Initiated by</t>
  </si>
  <si>
    <t>Customer Information</t>
  </si>
  <si>
    <t>Thermostat</t>
  </si>
  <si>
    <t>Motion Sensor</t>
  </si>
  <si>
    <t>Door/Window Sensor</t>
  </si>
  <si>
    <t>Wireless Camera</t>
  </si>
  <si>
    <t>Special Instructions/Comments</t>
  </si>
  <si>
    <t>4263 Ranch Gate Rd Anaheim, CA  92807</t>
  </si>
  <si>
    <t>Events</t>
  </si>
  <si>
    <t>Lights</t>
  </si>
  <si>
    <t>Motion</t>
  </si>
  <si>
    <t>Lock</t>
  </si>
  <si>
    <t>Appliance Module</t>
  </si>
  <si>
    <t>Verizon</t>
  </si>
  <si>
    <t>Siren</t>
  </si>
  <si>
    <t>Key Fob</t>
  </si>
  <si>
    <t>Date</t>
  </si>
  <si>
    <t>Name</t>
  </si>
  <si>
    <t>Account #</t>
  </si>
  <si>
    <t>Item</t>
  </si>
  <si>
    <t>Floor</t>
  </si>
  <si>
    <t>Room</t>
  </si>
  <si>
    <t>Device Name</t>
  </si>
  <si>
    <t>Summary Script</t>
  </si>
  <si>
    <t>Downstairs</t>
  </si>
  <si>
    <t>Living Room</t>
  </si>
  <si>
    <t>Panic Button</t>
  </si>
  <si>
    <t>On/Off Switch</t>
  </si>
  <si>
    <t>Dimming Switch</t>
  </si>
  <si>
    <t>Smoke Detector</t>
  </si>
  <si>
    <t>Water Detector</t>
  </si>
  <si>
    <t>Den</t>
  </si>
  <si>
    <t>Upstairs</t>
  </si>
  <si>
    <t>Hallway</t>
  </si>
  <si>
    <t>Garage</t>
  </si>
  <si>
    <t>Kitchen</t>
  </si>
  <si>
    <t>Carrier</t>
  </si>
  <si>
    <t>AT&amp;T</t>
  </si>
  <si>
    <t>714-224-6522</t>
  </si>
  <si>
    <t>909-111-2222</t>
  </si>
  <si>
    <t>Outside Lights</t>
  </si>
  <si>
    <t>Outside</t>
  </si>
  <si>
    <t>Master Bedroom</t>
  </si>
  <si>
    <t>On - Sunset, Off - 11:55pm</t>
  </si>
  <si>
    <t>Low battery levels</t>
  </si>
  <si>
    <t>Good-Night</t>
  </si>
  <si>
    <t>Phone Number</t>
  </si>
  <si>
    <t>Gary</t>
  </si>
  <si>
    <t>Kathy</t>
  </si>
  <si>
    <t>For all upstairs battery powered devices</t>
  </si>
  <si>
    <t>Door/Window sensors</t>
  </si>
  <si>
    <t>Alarm</t>
  </si>
  <si>
    <t>Yes</t>
  </si>
  <si>
    <t>Bill Klein</t>
  </si>
  <si>
    <t>00020</t>
  </si>
  <si>
    <t>This is the total list of items</t>
  </si>
  <si>
    <t>These are the phones number for text alerts</t>
  </si>
  <si>
    <t>Hub License ID</t>
  </si>
  <si>
    <t>Hub Password</t>
  </si>
  <si>
    <t>ZS2-99999</t>
  </si>
  <si>
    <t>Hub IP</t>
  </si>
  <si>
    <t>192.168.1.15</t>
  </si>
  <si>
    <t>MyHS e-mail</t>
  </si>
  <si>
    <t>gary@livesmarttech.com</t>
  </si>
  <si>
    <t>MyHS password</t>
  </si>
  <si>
    <t>lst2016</t>
  </si>
  <si>
    <t>Garage Door Opener</t>
  </si>
  <si>
    <t>Devices</t>
  </si>
  <si>
    <t>Indicates battery powered device</t>
  </si>
  <si>
    <t>Mark</t>
  </si>
  <si>
    <t>562-</t>
  </si>
  <si>
    <t>T-Mobile</t>
  </si>
  <si>
    <t>Good Night Button</t>
  </si>
  <si>
    <t>Basement</t>
  </si>
  <si>
    <t>Third Floor</t>
  </si>
  <si>
    <t>Dining Room</t>
  </si>
  <si>
    <t>Bonus Room</t>
  </si>
  <si>
    <t>Bathroom</t>
  </si>
  <si>
    <t>Kids Room</t>
  </si>
  <si>
    <t>No</t>
  </si>
  <si>
    <t>Greeting</t>
  </si>
  <si>
    <t>Bill and Nancy</t>
  </si>
  <si>
    <t>Virtual</t>
  </si>
  <si>
    <t>North Motion Sensor - Motion</t>
  </si>
  <si>
    <t>Motion Sensor - Motion</t>
  </si>
  <si>
    <t>Stairwell Light - Master</t>
  </si>
  <si>
    <t>Stairwell Light - Slave</t>
  </si>
  <si>
    <t>Back Door Lock</t>
  </si>
  <si>
    <t>Sensor - Motion</t>
  </si>
  <si>
    <t>Porch Light</t>
  </si>
  <si>
    <t>All lights, thermostats, locks, send text to Gary</t>
  </si>
  <si>
    <t>May get a garage door opener down the road.</t>
  </si>
  <si>
    <t>Irrigation Control</t>
  </si>
  <si>
    <t>Detector</t>
  </si>
  <si>
    <t>Lock Codes</t>
  </si>
  <si>
    <t>Locks</t>
  </si>
  <si>
    <t>Version:  06</t>
  </si>
  <si>
    <t>021</t>
  </si>
  <si>
    <t>Front Door Lock</t>
  </si>
  <si>
    <t>Tom/Midge Williams</t>
  </si>
  <si>
    <t>Garlickmidge@gmail.com</t>
  </si>
  <si>
    <t>lst2017</t>
  </si>
  <si>
    <t>Hello Tom and Midge</t>
  </si>
  <si>
    <t>Sal</t>
  </si>
  <si>
    <t>562-310-8531</t>
  </si>
  <si>
    <t>562-310-8692</t>
  </si>
  <si>
    <t>Midge</t>
  </si>
  <si>
    <t>Tom</t>
  </si>
  <si>
    <t>562-458-0347</t>
  </si>
  <si>
    <t>ZS2-42393</t>
  </si>
  <si>
    <t>[will be filled in during installation]</t>
  </si>
  <si>
    <t>Configure key fob - consult with Sal.</t>
  </si>
  <si>
    <t>Need to create a special version of the app - need to consult with Sal.  Probably just one screen with the Lock icon and status plus the smoke detector.  Will be iPad version.  Need to consult with Sal if iPhone version needed.</t>
  </si>
  <si>
    <t>Low Battery alerts on smoke detector and lock (if available).</t>
  </si>
  <si>
    <t>None - since this is operated by key fob and not 4-digit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</si>
</sst>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m/d/yy;@"/>
  </numFmts>
  <fonts count="12" x14ac:knownFonts="1">
    <font>
      <sz val="12"/>
      <color theme="1"/>
      <name val="Calibri"/>
      <family val="2"/>
      <scheme val="minor"/>
    </font>
    <font>
      <sz val="12"/>
      <color theme="1"/>
      <name val="Arial"/>
      <family val="2"/>
    </font>
    <font>
      <u/>
      <sz val="12"/>
      <color theme="11"/>
      <name val="Calibri"/>
      <family val="2"/>
      <scheme val="minor"/>
    </font>
    <font>
      <u/>
      <sz val="12"/>
      <color theme="10"/>
      <name val="Calibri"/>
      <family val="2"/>
      <scheme val="minor"/>
    </font>
    <font>
      <b/>
      <sz val="12"/>
      <color theme="1"/>
      <name val="Arial"/>
      <family val="2"/>
    </font>
    <font>
      <b/>
      <sz val="12"/>
      <name val="Arial"/>
    </font>
    <font>
      <sz val="12"/>
      <color rgb="FFFF0000"/>
      <name val="Calibri"/>
      <family val="2"/>
      <scheme val="minor"/>
    </font>
    <font>
      <sz val="12"/>
      <name val="Arial"/>
      <family val="2"/>
    </font>
    <font>
      <b/>
      <sz val="12"/>
      <color indexed="10"/>
      <name val="Arial"/>
      <family val="2"/>
    </font>
    <font>
      <b/>
      <sz val="12"/>
      <color theme="0"/>
      <name val="Arial"/>
    </font>
    <font>
      <sz val="10"/>
      <color theme="1"/>
      <name val="Arial"/>
    </font>
    <font>
      <b/>
      <sz val="10"/>
      <color rgb="FFFF0000"/>
      <name val="Calibri"/>
      <scheme val="minor"/>
    </font>
  </fonts>
  <fills count="6">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rgb="FFFFFF0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34998626667073579"/>
      </left>
      <right/>
      <top style="medium">
        <color theme="0" tint="-0.34998626667073579"/>
      </top>
      <bottom style="thin">
        <color theme="0" tint="-0.24994659260841701"/>
      </bottom>
      <diagonal/>
    </border>
    <border>
      <left style="thin">
        <color theme="0" tint="-0.34998626667073579"/>
      </left>
      <right style="thin">
        <color theme="0" tint="-0.34998626667073579"/>
      </right>
      <top style="medium">
        <color theme="0" tint="-0.34998626667073579"/>
      </top>
      <bottom style="thin">
        <color theme="0" tint="-0.24994659260841701"/>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23"/>
      </bottom>
      <diagonal/>
    </border>
    <border>
      <left style="thin">
        <color theme="0" tint="-0.34998626667073579"/>
      </left>
      <right/>
      <top/>
      <bottom style="thin">
        <color theme="0" tint="-0.34998626667073579"/>
      </bottom>
      <diagonal/>
    </border>
  </borders>
  <cellStyleXfs count="23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4">
    <xf numFmtId="0" fontId="0" fillId="0" borderId="0" xfId="0"/>
    <xf numFmtId="0" fontId="1" fillId="0" borderId="0" xfId="0" applyFont="1" applyFill="1" applyAlignment="1">
      <alignment vertical="center"/>
    </xf>
    <xf numFmtId="0" fontId="1" fillId="0" borderId="2" xfId="0" applyFont="1" applyBorder="1" applyAlignment="1">
      <alignment vertical="center"/>
    </xf>
    <xf numFmtId="0" fontId="1" fillId="0" borderId="4" xfId="0" applyFont="1" applyBorder="1" applyAlignment="1">
      <alignment vertical="center"/>
    </xf>
    <xf numFmtId="0" fontId="1" fillId="0" borderId="0" xfId="0" applyFont="1" applyBorder="1" applyAlignment="1">
      <alignment vertical="center"/>
    </xf>
    <xf numFmtId="0" fontId="0" fillId="0" borderId="0" xfId="0" applyFont="1" applyAlignment="1">
      <alignment vertical="center"/>
    </xf>
    <xf numFmtId="0" fontId="4" fillId="0" borderId="10" xfId="0" applyFont="1" applyFill="1" applyBorder="1" applyAlignment="1">
      <alignment vertical="center"/>
    </xf>
    <xf numFmtId="165" fontId="1" fillId="0" borderId="11" xfId="0" applyNumberFormat="1" applyFont="1" applyFill="1" applyBorder="1" applyAlignment="1">
      <alignment horizontal="right" vertical="center"/>
    </xf>
    <xf numFmtId="0" fontId="5" fillId="0" borderId="8" xfId="0" applyFont="1" applyFill="1" applyBorder="1" applyAlignment="1" applyProtection="1">
      <alignment vertical="center"/>
    </xf>
    <xf numFmtId="0" fontId="7" fillId="0" borderId="9" xfId="0" applyFont="1" applyFill="1" applyBorder="1" applyAlignment="1" applyProtection="1">
      <alignment horizontal="right" vertical="center"/>
      <protection locked="0"/>
    </xf>
    <xf numFmtId="0" fontId="7" fillId="0" borderId="0" xfId="0" applyFont="1" applyFill="1" applyAlignment="1" applyProtection="1">
      <alignment vertical="center"/>
      <protection locked="0"/>
    </xf>
    <xf numFmtId="0" fontId="1" fillId="0" borderId="3" xfId="0" applyFont="1" applyBorder="1" applyAlignment="1">
      <alignment vertical="center"/>
    </xf>
    <xf numFmtId="0" fontId="1" fillId="0" borderId="0" xfId="0" applyFont="1" applyAlignment="1">
      <alignment vertical="center"/>
    </xf>
    <xf numFmtId="0" fontId="7" fillId="2" borderId="0" xfId="0" applyFont="1" applyFill="1" applyAlignment="1" applyProtection="1">
      <alignment vertical="center"/>
      <protection locked="0"/>
    </xf>
    <xf numFmtId="0" fontId="7" fillId="0" borderId="0" xfId="0" applyFont="1" applyAlignment="1" applyProtection="1">
      <alignment vertical="center"/>
      <protection locked="0"/>
    </xf>
    <xf numFmtId="164" fontId="7" fillId="0" borderId="0" xfId="0" applyNumberFormat="1" applyFont="1" applyAlignment="1" applyProtection="1">
      <alignment vertical="center"/>
    </xf>
    <xf numFmtId="0" fontId="7" fillId="0" borderId="0" xfId="0" applyNumberFormat="1" applyFont="1" applyAlignment="1" applyProtection="1">
      <alignment horizontal="center" vertical="center"/>
    </xf>
    <xf numFmtId="0" fontId="7" fillId="0" borderId="0" xfId="0" applyNumberFormat="1" applyFont="1" applyAlignment="1" applyProtection="1">
      <alignment vertical="center"/>
    </xf>
    <xf numFmtId="0" fontId="1" fillId="0" borderId="1" xfId="0" applyFont="1" applyBorder="1" applyAlignment="1">
      <alignment vertical="center"/>
    </xf>
    <xf numFmtId="0" fontId="0" fillId="0" borderId="0" xfId="0" applyFont="1" applyBorder="1" applyAlignment="1">
      <alignment vertical="center"/>
    </xf>
    <xf numFmtId="0" fontId="5" fillId="0" borderId="1" xfId="0" applyFont="1" applyBorder="1" applyAlignment="1" applyProtection="1">
      <alignment vertical="center"/>
    </xf>
    <xf numFmtId="0" fontId="7" fillId="0" borderId="3" xfId="0" applyFont="1" applyBorder="1" applyAlignment="1">
      <alignment vertical="top" wrapText="1"/>
    </xf>
    <xf numFmtId="0" fontId="1" fillId="0" borderId="14" xfId="0" applyFont="1" applyBorder="1" applyAlignment="1">
      <alignment vertical="center"/>
    </xf>
    <xf numFmtId="0" fontId="5" fillId="3" borderId="12" xfId="0" applyFont="1" applyFill="1" applyBorder="1" applyAlignment="1" applyProtection="1">
      <alignment horizontal="center"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13" xfId="0" applyFont="1" applyBorder="1" applyAlignment="1">
      <alignment horizontal="left" vertical="center"/>
    </xf>
    <xf numFmtId="0" fontId="1" fillId="5" borderId="14" xfId="0" applyFont="1" applyFill="1" applyBorder="1" applyAlignment="1">
      <alignment horizontal="left" vertical="center"/>
    </xf>
    <xf numFmtId="0" fontId="1" fillId="5" borderId="1" xfId="0" applyFont="1" applyFill="1" applyBorder="1" applyAlignment="1">
      <alignment horizontal="left" vertical="center"/>
    </xf>
    <xf numFmtId="0" fontId="10" fillId="5" borderId="0" xfId="0" applyFont="1" applyFill="1" applyBorder="1" applyAlignment="1">
      <alignment horizontal="center" vertical="center" wrapText="1"/>
    </xf>
    <xf numFmtId="0" fontId="1" fillId="0" borderId="19" xfId="0" applyFont="1" applyFill="1" applyBorder="1" applyAlignment="1">
      <alignment horizontal="left" vertical="center"/>
    </xf>
    <xf numFmtId="0" fontId="1" fillId="0" borderId="12" xfId="0" applyFont="1" applyFill="1" applyBorder="1" applyAlignment="1">
      <alignment horizontal="left" vertical="center"/>
    </xf>
    <xf numFmtId="0" fontId="1" fillId="0" borderId="12" xfId="0" applyFont="1" applyBorder="1" applyAlignment="1">
      <alignment vertical="center"/>
    </xf>
    <xf numFmtId="0" fontId="1" fillId="0" borderId="13" xfId="0" applyFont="1" applyFill="1" applyBorder="1" applyAlignment="1">
      <alignment vertical="center"/>
    </xf>
    <xf numFmtId="0" fontId="1" fillId="0" borderId="15" xfId="0" applyFont="1" applyFill="1" applyBorder="1" applyAlignment="1">
      <alignment vertical="center"/>
    </xf>
    <xf numFmtId="0" fontId="0" fillId="0" borderId="16" xfId="0" applyFont="1" applyFill="1" applyBorder="1" applyAlignment="1">
      <alignment vertical="center"/>
    </xf>
    <xf numFmtId="0" fontId="0" fillId="0" borderId="17" xfId="0" applyFont="1" applyFill="1" applyBorder="1" applyAlignment="1">
      <alignment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11" fillId="0" borderId="0" xfId="0" applyFont="1" applyAlignment="1">
      <alignment horizontal="right" vertical="top"/>
    </xf>
    <xf numFmtId="0" fontId="0" fillId="0" borderId="0" xfId="0" applyFont="1" applyAlignment="1">
      <alignment horizontal="center" vertical="center"/>
    </xf>
    <xf numFmtId="0" fontId="6" fillId="0" borderId="18" xfId="0" applyFont="1" applyBorder="1" applyAlignment="1">
      <alignment horizontal="center" vertical="center"/>
    </xf>
    <xf numFmtId="0" fontId="9" fillId="4" borderId="0" xfId="0" applyFont="1" applyFill="1" applyBorder="1" applyAlignment="1" applyProtection="1">
      <alignment horizontal="center" vertical="center"/>
    </xf>
    <xf numFmtId="0" fontId="8" fillId="3" borderId="3" xfId="0" applyFont="1" applyFill="1" applyBorder="1" applyAlignment="1" applyProtection="1">
      <alignment horizontal="center" vertical="center"/>
    </xf>
    <xf numFmtId="0" fontId="8" fillId="3" borderId="0" xfId="0" applyFont="1" applyFill="1" applyBorder="1" applyAlignment="1" applyProtection="1">
      <alignment horizontal="center" vertical="center"/>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7" fillId="0" borderId="5" xfId="0" applyNumberFormat="1" applyFont="1" applyBorder="1" applyAlignment="1" applyProtection="1">
      <alignment horizontal="left" vertical="center"/>
      <protection locked="0"/>
    </xf>
    <xf numFmtId="0" fontId="7" fillId="0" borderId="6" xfId="0" applyNumberFormat="1" applyFont="1" applyBorder="1" applyAlignment="1" applyProtection="1">
      <alignment horizontal="left" vertical="center"/>
      <protection locked="0"/>
    </xf>
    <xf numFmtId="0" fontId="7" fillId="0" borderId="7" xfId="0" applyNumberFormat="1" applyFont="1" applyBorder="1" applyAlignment="1" applyProtection="1">
      <alignment horizontal="left" vertical="center"/>
      <protection locked="0"/>
    </xf>
    <xf numFmtId="49" fontId="7" fillId="0" borderId="5" xfId="0" applyNumberFormat="1" applyFont="1" applyBorder="1" applyAlignment="1" applyProtection="1">
      <alignment horizontal="left" vertical="center"/>
      <protection locked="0"/>
    </xf>
    <xf numFmtId="49" fontId="7" fillId="0" borderId="6" xfId="0" applyNumberFormat="1" applyFont="1" applyBorder="1" applyAlignment="1" applyProtection="1">
      <alignment horizontal="left" vertical="center"/>
      <protection locked="0"/>
    </xf>
    <xf numFmtId="49" fontId="7" fillId="0" borderId="7" xfId="0" applyNumberFormat="1" applyFont="1" applyBorder="1" applyAlignment="1" applyProtection="1">
      <alignment horizontal="left" vertical="center"/>
      <protection locked="0"/>
    </xf>
    <xf numFmtId="0" fontId="3" fillId="0" borderId="5" xfId="137" applyNumberFormat="1" applyBorder="1" applyAlignment="1" applyProtection="1">
      <alignment horizontal="left" vertical="center"/>
      <protection locked="0"/>
    </xf>
    <xf numFmtId="49" fontId="7" fillId="0" borderId="5" xfId="0" applyNumberFormat="1" applyFont="1" applyFill="1" applyBorder="1" applyAlignment="1" applyProtection="1">
      <alignment horizontal="left" vertical="center"/>
      <protection locked="0"/>
    </xf>
    <xf numFmtId="49" fontId="7" fillId="0" borderId="6" xfId="0" applyNumberFormat="1" applyFont="1" applyFill="1" applyBorder="1" applyAlignment="1" applyProtection="1">
      <alignment horizontal="left" vertical="center"/>
      <protection locked="0"/>
    </xf>
    <xf numFmtId="49" fontId="7" fillId="0" borderId="7" xfId="0" applyNumberFormat="1" applyFont="1" applyFill="1" applyBorder="1" applyAlignment="1" applyProtection="1">
      <alignment horizontal="left" vertical="center"/>
      <protection locked="0"/>
    </xf>
    <xf numFmtId="0" fontId="7" fillId="0" borderId="5" xfId="0" applyNumberFormat="1" applyFont="1" applyFill="1" applyBorder="1" applyAlignment="1" applyProtection="1">
      <alignment horizontal="left" vertical="center"/>
      <protection locked="0"/>
    </xf>
    <xf numFmtId="0" fontId="7" fillId="0" borderId="6" xfId="0" applyNumberFormat="1" applyFont="1" applyFill="1" applyBorder="1" applyAlignment="1" applyProtection="1">
      <alignment horizontal="left" vertical="center"/>
      <protection locked="0"/>
    </xf>
    <xf numFmtId="0" fontId="7" fillId="0" borderId="7" xfId="0" applyNumberFormat="1" applyFont="1" applyFill="1" applyBorder="1" applyAlignment="1" applyProtection="1">
      <alignment horizontal="left" vertical="center"/>
      <protection locked="0"/>
    </xf>
    <xf numFmtId="0" fontId="3" fillId="0" borderId="5" xfId="137" applyNumberFormat="1" applyFill="1" applyBorder="1" applyAlignment="1" applyProtection="1">
      <alignment horizontal="left" vertical="center"/>
      <protection locked="0"/>
    </xf>
    <xf numFmtId="0" fontId="1" fillId="0" borderId="14" xfId="0" applyFont="1" applyFill="1" applyBorder="1" applyAlignment="1">
      <alignment horizontal="left" vertical="center"/>
    </xf>
  </cellXfs>
  <cellStyles count="23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34925</xdr:colOff>
      <xdr:row>0</xdr:row>
      <xdr:rowOff>66675</xdr:rowOff>
    </xdr:from>
    <xdr:to>
      <xdr:col>1</xdr:col>
      <xdr:colOff>148865</xdr:colOff>
      <xdr:row>0</xdr:row>
      <xdr:rowOff>838834</xdr:rowOff>
    </xdr:to>
    <xdr:pic>
      <xdr:nvPicPr>
        <xdr:cNvPr id="2" name="Picture 1"/>
        <xdr:cNvPicPr>
          <a:picLocks noChangeAspect="1"/>
        </xdr:cNvPicPr>
      </xdr:nvPicPr>
      <xdr:blipFill>
        <a:blip xmlns:r="http://schemas.openxmlformats.org/officeDocument/2006/relationships" r:embed="rId1"/>
        <a:stretch>
          <a:fillRect/>
        </a:stretch>
      </xdr:blipFill>
      <xdr:spPr>
        <a:xfrm>
          <a:off x="34925" y="66675"/>
          <a:ext cx="1790340" cy="772159"/>
        </a:xfrm>
        <a:prstGeom prst="rect">
          <a:avLst/>
        </a:prstGeom>
      </xdr:spPr>
    </xdr:pic>
    <xdr:clientData/>
  </xdr:twoCellAnchor>
  <xdr:oneCellAnchor>
    <xdr:from>
      <xdr:col>1</xdr:col>
      <xdr:colOff>1168401</xdr:colOff>
      <xdr:row>0</xdr:row>
      <xdr:rowOff>428857</xdr:rowOff>
    </xdr:from>
    <xdr:ext cx="1666240" cy="276999"/>
    <xdr:sp macro="" textlink="">
      <xdr:nvSpPr>
        <xdr:cNvPr id="3" name="Rectangle 2"/>
        <xdr:cNvSpPr/>
      </xdr:nvSpPr>
      <xdr:spPr>
        <a:xfrm>
          <a:off x="2844801" y="428857"/>
          <a:ext cx="1666240" cy="276999"/>
        </a:xfrm>
        <a:prstGeom prst="rect">
          <a:avLst/>
        </a:prstGeom>
        <a:noFill/>
      </xdr:spPr>
      <xdr:txBody>
        <a:bodyPr wrap="square" lIns="0" tIns="0" rIns="0" bIns="0" anchor="b" anchorCtr="0">
          <a:spAutoFit/>
        </a:bodyPr>
        <a:lstStyle/>
        <a:p>
          <a:pPr algn="ctr"/>
          <a:r>
            <a:rPr lang="en-US" sz="1800" b="1" cap="none" spc="0" baseline="0">
              <a:ln w="17780" cmpd="sng">
                <a:noFill/>
                <a:prstDash val="solid"/>
                <a:miter lim="800000"/>
              </a:ln>
              <a:solidFill>
                <a:sysClr val="windowText" lastClr="000000"/>
              </a:solidFill>
              <a:effectLst>
                <a:outerShdw blurRad="50800" algn="tl" rotWithShape="0">
                  <a:srgbClr val="000000"/>
                </a:outerShdw>
              </a:effectLst>
            </a:rPr>
            <a:t>Work Order</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34925</xdr:colOff>
      <xdr:row>0</xdr:row>
      <xdr:rowOff>66675</xdr:rowOff>
    </xdr:from>
    <xdr:to>
      <xdr:col>1</xdr:col>
      <xdr:colOff>148865</xdr:colOff>
      <xdr:row>0</xdr:row>
      <xdr:rowOff>838834</xdr:rowOff>
    </xdr:to>
    <xdr:pic>
      <xdr:nvPicPr>
        <xdr:cNvPr id="2" name="Picture 1"/>
        <xdr:cNvPicPr>
          <a:picLocks noChangeAspect="1"/>
        </xdr:cNvPicPr>
      </xdr:nvPicPr>
      <xdr:blipFill>
        <a:blip xmlns:r="http://schemas.openxmlformats.org/officeDocument/2006/relationships" r:embed="rId1"/>
        <a:stretch>
          <a:fillRect/>
        </a:stretch>
      </xdr:blipFill>
      <xdr:spPr>
        <a:xfrm>
          <a:off x="34925" y="66675"/>
          <a:ext cx="1790340" cy="772159"/>
        </a:xfrm>
        <a:prstGeom prst="rect">
          <a:avLst/>
        </a:prstGeom>
      </xdr:spPr>
    </xdr:pic>
    <xdr:clientData/>
  </xdr:twoCellAnchor>
  <xdr:oneCellAnchor>
    <xdr:from>
      <xdr:col>1</xdr:col>
      <xdr:colOff>1168401</xdr:colOff>
      <xdr:row>0</xdr:row>
      <xdr:rowOff>428857</xdr:rowOff>
    </xdr:from>
    <xdr:ext cx="1666240" cy="276999"/>
    <xdr:sp macro="" textlink="">
      <xdr:nvSpPr>
        <xdr:cNvPr id="3" name="Rectangle 2"/>
        <xdr:cNvSpPr/>
      </xdr:nvSpPr>
      <xdr:spPr>
        <a:xfrm>
          <a:off x="2844801" y="428857"/>
          <a:ext cx="1666240" cy="276999"/>
        </a:xfrm>
        <a:prstGeom prst="rect">
          <a:avLst/>
        </a:prstGeom>
        <a:noFill/>
      </xdr:spPr>
      <xdr:txBody>
        <a:bodyPr wrap="square" lIns="0" tIns="0" rIns="0" bIns="0" anchor="b" anchorCtr="0">
          <a:spAutoFit/>
        </a:bodyPr>
        <a:lstStyle/>
        <a:p>
          <a:pPr algn="ctr"/>
          <a:r>
            <a:rPr lang="en-US" sz="1800" b="1" cap="none" spc="0" baseline="0">
              <a:ln w="17780" cmpd="sng">
                <a:noFill/>
                <a:prstDash val="solid"/>
                <a:miter lim="800000"/>
              </a:ln>
              <a:solidFill>
                <a:sysClr val="windowText" lastClr="000000"/>
              </a:solidFill>
              <a:effectLst>
                <a:outerShdw blurRad="50800" algn="tl" rotWithShape="0">
                  <a:srgbClr val="000000"/>
                </a:outerShdw>
              </a:effectLst>
            </a:rPr>
            <a:t>Work Order</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arlickmidge@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gary@livesmarttech.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L72"/>
  <sheetViews>
    <sheetView showGridLines="0" tabSelected="1" zoomScale="125" zoomScaleNormal="125" zoomScalePageLayoutView="125" workbookViewId="0">
      <selection activeCell="A38" sqref="A38:D38"/>
    </sheetView>
  </sheetViews>
  <sheetFormatPr baseColWidth="10" defaultColWidth="10.83203125" defaultRowHeight="15" x14ac:dyDescent="0"/>
  <cols>
    <col min="1" max="1" width="22" style="5" customWidth="1"/>
    <col min="2" max="3" width="22.33203125" style="5" customWidth="1"/>
    <col min="4" max="4" width="28" style="5" customWidth="1"/>
    <col min="5" max="5" width="6.83203125" style="5" customWidth="1"/>
    <col min="6" max="8" width="22" style="5" customWidth="1"/>
    <col min="9" max="16384" width="10.83203125" style="5"/>
  </cols>
  <sheetData>
    <row r="1" spans="1:90" ht="73" customHeight="1">
      <c r="A1" s="2"/>
      <c r="B1" s="3"/>
      <c r="D1" s="40" t="s">
        <v>96</v>
      </c>
    </row>
    <row r="2" spans="1:90" ht="69" customHeight="1" thickBot="1">
      <c r="A2" s="21" t="s">
        <v>7</v>
      </c>
      <c r="B2" s="4"/>
    </row>
    <row r="3" spans="1:90" s="1" customFormat="1" ht="20" customHeight="1">
      <c r="A3" s="6" t="s">
        <v>16</v>
      </c>
      <c r="B3" s="7">
        <v>42757</v>
      </c>
      <c r="D3" s="5"/>
      <c r="E3" s="5"/>
      <c r="F3" s="5"/>
      <c r="G3" s="5"/>
      <c r="H3" s="5"/>
      <c r="I3" s="5"/>
      <c r="J3" s="5"/>
      <c r="K3" s="5"/>
      <c r="L3" s="5"/>
      <c r="M3" s="5"/>
      <c r="N3" s="5"/>
      <c r="O3" s="5"/>
      <c r="P3" s="5"/>
      <c r="Q3" s="5"/>
    </row>
    <row r="4" spans="1:90" s="10" customFormat="1" ht="20" customHeight="1">
      <c r="A4" s="8" t="s">
        <v>0</v>
      </c>
      <c r="B4" s="9" t="s">
        <v>47</v>
      </c>
      <c r="D4" s="5"/>
      <c r="E4" s="5"/>
      <c r="F4" s="5"/>
      <c r="G4" s="5"/>
      <c r="H4" s="5"/>
      <c r="I4" s="5"/>
      <c r="J4" s="5"/>
      <c r="K4" s="5"/>
      <c r="L4" s="5"/>
      <c r="M4" s="5"/>
      <c r="N4" s="5"/>
      <c r="O4" s="5"/>
      <c r="P4" s="5"/>
      <c r="Q4" s="5"/>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90" s="12" customFormat="1" ht="4.5" customHeight="1">
      <c r="A5" s="11"/>
      <c r="B5" s="4"/>
      <c r="C5" s="10"/>
      <c r="D5" s="5"/>
      <c r="E5" s="5"/>
      <c r="F5" s="5"/>
      <c r="G5" s="5"/>
      <c r="H5" s="5"/>
      <c r="I5" s="5"/>
      <c r="J5" s="5"/>
      <c r="K5" s="5"/>
      <c r="L5" s="5"/>
      <c r="M5" s="5"/>
      <c r="N5" s="5"/>
      <c r="O5" s="5"/>
      <c r="P5" s="5"/>
      <c r="Q5" s="5"/>
    </row>
    <row r="6" spans="1:90" s="14" customFormat="1" ht="26" customHeight="1">
      <c r="A6" s="43" t="s">
        <v>1</v>
      </c>
      <c r="B6" s="43"/>
      <c r="C6" s="43"/>
      <c r="D6" s="43"/>
      <c r="E6" s="5"/>
      <c r="F6" s="5"/>
      <c r="G6" s="5"/>
      <c r="H6" s="5"/>
      <c r="I6" s="5"/>
      <c r="J6" s="5"/>
      <c r="K6" s="5"/>
      <c r="L6" s="5"/>
      <c r="M6" s="5"/>
      <c r="N6" s="5"/>
      <c r="O6" s="5"/>
      <c r="P6" s="5"/>
      <c r="Q6" s="5"/>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row>
    <row r="7" spans="1:90" s="14" customFormat="1" ht="26" customHeight="1">
      <c r="A7" s="20" t="s">
        <v>18</v>
      </c>
      <c r="B7" s="56" t="s">
        <v>97</v>
      </c>
      <c r="C7" s="57"/>
      <c r="D7" s="58"/>
      <c r="E7" s="5"/>
      <c r="F7" s="5"/>
      <c r="G7" s="5"/>
      <c r="H7" s="5"/>
      <c r="I7" s="5"/>
      <c r="J7" s="5"/>
      <c r="K7" s="5"/>
      <c r="L7" s="5"/>
      <c r="M7" s="5"/>
      <c r="N7" s="5"/>
      <c r="O7" s="5"/>
      <c r="P7" s="5"/>
      <c r="Q7" s="5"/>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row>
    <row r="8" spans="1:90" s="14" customFormat="1" ht="26" customHeight="1">
      <c r="A8" s="20" t="s">
        <v>17</v>
      </c>
      <c r="B8" s="59" t="s">
        <v>99</v>
      </c>
      <c r="C8" s="60"/>
      <c r="D8" s="61"/>
      <c r="E8" s="5"/>
      <c r="F8" s="5"/>
      <c r="G8" s="5"/>
      <c r="H8" s="5"/>
      <c r="I8" s="5"/>
      <c r="J8" s="5"/>
      <c r="K8" s="5"/>
      <c r="L8" s="5"/>
      <c r="M8" s="5"/>
      <c r="N8" s="5"/>
      <c r="O8" s="5"/>
      <c r="P8" s="5"/>
      <c r="Q8" s="5"/>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row>
    <row r="9" spans="1:90" s="14" customFormat="1" ht="26" customHeight="1">
      <c r="A9" s="20" t="s">
        <v>57</v>
      </c>
      <c r="B9" s="59">
        <v>85537</v>
      </c>
      <c r="C9" s="60"/>
      <c r="D9" s="61"/>
      <c r="E9" s="5"/>
      <c r="F9" s="5"/>
      <c r="G9" s="5"/>
      <c r="H9" s="5"/>
      <c r="I9" s="5"/>
      <c r="J9" s="5"/>
      <c r="K9" s="5"/>
      <c r="L9" s="5"/>
      <c r="M9" s="5"/>
      <c r="N9" s="5"/>
      <c r="O9" s="5"/>
      <c r="P9" s="5"/>
      <c r="Q9" s="5"/>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row>
    <row r="10" spans="1:90" s="14" customFormat="1" ht="26" customHeight="1">
      <c r="A10" s="20" t="s">
        <v>58</v>
      </c>
      <c r="B10" s="59" t="s">
        <v>109</v>
      </c>
      <c r="C10" s="60"/>
      <c r="D10" s="61"/>
      <c r="E10" s="5"/>
      <c r="F10" s="5"/>
      <c r="G10" s="5"/>
      <c r="H10" s="5"/>
      <c r="I10" s="5"/>
      <c r="J10" s="5"/>
      <c r="K10" s="5"/>
      <c r="L10" s="5"/>
      <c r="M10" s="5"/>
      <c r="N10" s="5"/>
      <c r="O10" s="5"/>
      <c r="P10" s="5"/>
      <c r="Q10" s="5"/>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row>
    <row r="11" spans="1:90" s="14" customFormat="1" ht="26" customHeight="1">
      <c r="A11" s="20" t="s">
        <v>60</v>
      </c>
      <c r="B11" s="59" t="s">
        <v>110</v>
      </c>
      <c r="C11" s="60"/>
      <c r="D11" s="61"/>
      <c r="E11" s="5"/>
      <c r="F11" s="5"/>
      <c r="G11" s="5"/>
      <c r="H11" s="5"/>
      <c r="I11" s="5"/>
      <c r="J11" s="5"/>
      <c r="K11" s="5"/>
      <c r="L11" s="5"/>
      <c r="M11" s="5"/>
      <c r="N11" s="5"/>
      <c r="O11" s="5"/>
      <c r="P11" s="5"/>
      <c r="Q11" s="5"/>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row>
    <row r="12" spans="1:90" s="14" customFormat="1" ht="26" customHeight="1">
      <c r="A12" s="20" t="s">
        <v>62</v>
      </c>
      <c r="B12" s="62" t="s">
        <v>100</v>
      </c>
      <c r="C12" s="60"/>
      <c r="D12" s="61"/>
      <c r="E12" s="5"/>
      <c r="F12" s="5"/>
      <c r="G12" s="5"/>
      <c r="H12" s="5"/>
      <c r="I12" s="5"/>
      <c r="J12" s="5"/>
      <c r="K12" s="5"/>
      <c r="L12" s="5"/>
      <c r="M12" s="5"/>
      <c r="N12" s="5"/>
      <c r="O12" s="5"/>
      <c r="P12" s="5"/>
      <c r="Q12" s="5"/>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row>
    <row r="13" spans="1:90" s="14" customFormat="1" ht="26" customHeight="1">
      <c r="A13" s="20" t="s">
        <v>64</v>
      </c>
      <c r="B13" s="59" t="s">
        <v>101</v>
      </c>
      <c r="C13" s="60"/>
      <c r="D13" s="61"/>
      <c r="E13" s="5"/>
      <c r="F13" s="5"/>
      <c r="G13" s="5"/>
      <c r="H13" s="5"/>
      <c r="I13" s="5"/>
      <c r="J13" s="5"/>
      <c r="K13" s="5"/>
      <c r="L13" s="5"/>
      <c r="M13" s="5"/>
      <c r="N13" s="5"/>
      <c r="O13" s="5"/>
      <c r="P13" s="5"/>
      <c r="Q13" s="5"/>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row>
    <row r="14" spans="1:90" s="14" customFormat="1" ht="26" customHeight="1">
      <c r="A14" s="20" t="s">
        <v>80</v>
      </c>
      <c r="B14" s="59" t="s">
        <v>102</v>
      </c>
      <c r="C14" s="60"/>
      <c r="D14" s="61"/>
      <c r="E14" s="5"/>
      <c r="F14" s="5"/>
      <c r="G14" s="5"/>
      <c r="H14" s="5"/>
      <c r="I14" s="5"/>
      <c r="J14" s="5"/>
      <c r="K14" s="5"/>
      <c r="L14" s="5"/>
      <c r="M14" s="5"/>
      <c r="N14" s="5"/>
      <c r="O14" s="5"/>
      <c r="P14" s="5"/>
      <c r="Q14" s="5"/>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row>
    <row r="15" spans="1:90" s="14" customFormat="1" ht="26" customHeight="1">
      <c r="A15" s="43" t="s">
        <v>67</v>
      </c>
      <c r="B15" s="43"/>
      <c r="C15" s="43"/>
      <c r="D15" s="43"/>
      <c r="E15" s="5"/>
      <c r="F15" s="42" t="s">
        <v>55</v>
      </c>
      <c r="G15" s="42"/>
      <c r="H15" s="42"/>
      <c r="I15" s="5"/>
      <c r="J15" s="5"/>
      <c r="K15" s="5"/>
      <c r="L15" s="5"/>
      <c r="M15" s="5"/>
      <c r="N15" s="5"/>
      <c r="O15" s="5"/>
      <c r="P15" s="5"/>
      <c r="Q15" s="5"/>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row>
    <row r="16" spans="1:90" s="14" customFormat="1" ht="26" customHeight="1">
      <c r="A16" s="23" t="s">
        <v>19</v>
      </c>
      <c r="B16" s="23" t="s">
        <v>20</v>
      </c>
      <c r="C16" s="23" t="s">
        <v>21</v>
      </c>
      <c r="D16" s="23" t="s">
        <v>22</v>
      </c>
      <c r="F16" s="23" t="s">
        <v>19</v>
      </c>
      <c r="G16" s="23" t="s">
        <v>20</v>
      </c>
      <c r="H16" s="23" t="s">
        <v>21</v>
      </c>
      <c r="I16" s="5"/>
      <c r="J16" s="5"/>
      <c r="K16" s="15"/>
      <c r="L16" s="16"/>
      <c r="M16" s="17"/>
      <c r="N16" s="17"/>
      <c r="O16" s="17"/>
      <c r="P16" s="17"/>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row>
    <row r="17" spans="1:89" ht="26" customHeight="1">
      <c r="A17" s="24" t="s">
        <v>29</v>
      </c>
      <c r="B17" s="22" t="s">
        <v>24</v>
      </c>
      <c r="C17" s="22" t="s">
        <v>33</v>
      </c>
      <c r="D17" s="22" t="s">
        <v>29</v>
      </c>
      <c r="F17" s="28" t="s">
        <v>3</v>
      </c>
      <c r="G17" s="31" t="s">
        <v>73</v>
      </c>
      <c r="H17" s="32" t="s">
        <v>34</v>
      </c>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row>
    <row r="18" spans="1:89" ht="26" customHeight="1">
      <c r="A18" s="24" t="s">
        <v>11</v>
      </c>
      <c r="B18" s="22" t="s">
        <v>24</v>
      </c>
      <c r="C18" s="22" t="s">
        <v>25</v>
      </c>
      <c r="D18" s="22" t="s">
        <v>98</v>
      </c>
      <c r="F18" s="28" t="s">
        <v>4</v>
      </c>
      <c r="G18" s="31" t="s">
        <v>24</v>
      </c>
      <c r="H18" s="32" t="s">
        <v>31</v>
      </c>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row>
    <row r="19" spans="1:89" ht="26" customHeight="1">
      <c r="A19" s="24" t="s">
        <v>15</v>
      </c>
      <c r="B19" s="22" t="s">
        <v>82</v>
      </c>
      <c r="C19" s="22" t="s">
        <v>82</v>
      </c>
      <c r="D19" s="22" t="s">
        <v>15</v>
      </c>
      <c r="F19" s="24" t="s">
        <v>2</v>
      </c>
      <c r="G19" s="31" t="s">
        <v>32</v>
      </c>
      <c r="H19" s="32" t="s">
        <v>75</v>
      </c>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row>
    <row r="20" spans="1:89" ht="26" customHeight="1">
      <c r="A20" s="24"/>
      <c r="B20" s="22"/>
      <c r="C20" s="22"/>
      <c r="D20" s="22"/>
      <c r="F20" s="28" t="s">
        <v>11</v>
      </c>
      <c r="G20" s="31" t="s">
        <v>74</v>
      </c>
      <c r="H20" s="32" t="s">
        <v>35</v>
      </c>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row>
    <row r="21" spans="1:89" ht="26" customHeight="1">
      <c r="A21" s="24"/>
      <c r="B21" s="22"/>
      <c r="C21" s="22"/>
      <c r="D21" s="22"/>
      <c r="F21" s="28" t="s">
        <v>26</v>
      </c>
      <c r="G21" s="31" t="s">
        <v>82</v>
      </c>
      <c r="H21" s="33" t="s">
        <v>25</v>
      </c>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row>
    <row r="22" spans="1:89" ht="26" customHeight="1">
      <c r="A22" s="24"/>
      <c r="B22" s="22"/>
      <c r="C22" s="22"/>
      <c r="D22" s="22"/>
      <c r="F22" s="28" t="s">
        <v>15</v>
      </c>
      <c r="H22" s="33" t="s">
        <v>33</v>
      </c>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row>
    <row r="23" spans="1:89" ht="26" customHeight="1">
      <c r="A23" s="24"/>
      <c r="B23" s="22"/>
      <c r="C23" s="22"/>
      <c r="D23" s="22"/>
      <c r="F23" s="24" t="s">
        <v>5</v>
      </c>
      <c r="H23" s="33" t="s">
        <v>76</v>
      </c>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row>
    <row r="24" spans="1:89" ht="26" customHeight="1">
      <c r="A24" s="24"/>
      <c r="B24" s="22"/>
      <c r="C24" s="22"/>
      <c r="D24" s="22"/>
      <c r="F24" s="28" t="s">
        <v>14</v>
      </c>
      <c r="H24" s="33" t="s">
        <v>42</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row>
    <row r="25" spans="1:89" ht="26" customHeight="1">
      <c r="A25" s="24"/>
      <c r="B25" s="22"/>
      <c r="C25" s="22"/>
      <c r="D25" s="22"/>
      <c r="F25" s="25" t="s">
        <v>12</v>
      </c>
      <c r="H25" s="33" t="s">
        <v>77</v>
      </c>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row>
    <row r="26" spans="1:89" ht="26" customHeight="1">
      <c r="A26" s="24"/>
      <c r="B26" s="22"/>
      <c r="C26" s="22"/>
      <c r="D26" s="22"/>
      <c r="F26" s="25" t="s">
        <v>27</v>
      </c>
      <c r="H26" s="33" t="s">
        <v>41</v>
      </c>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row>
    <row r="27" spans="1:89" ht="26" customHeight="1">
      <c r="A27" s="24"/>
      <c r="B27" s="22"/>
      <c r="C27" s="22"/>
      <c r="D27" s="22"/>
      <c r="F27" s="25" t="s">
        <v>28</v>
      </c>
      <c r="H27" s="33" t="s">
        <v>78</v>
      </c>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row>
    <row r="28" spans="1:89" ht="26" customHeight="1">
      <c r="A28" s="25"/>
      <c r="B28" s="22"/>
      <c r="C28" s="22"/>
      <c r="D28" s="22"/>
      <c r="F28" s="29" t="s">
        <v>29</v>
      </c>
      <c r="H28" s="33" t="s">
        <v>82</v>
      </c>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row>
    <row r="29" spans="1:89" ht="26" customHeight="1">
      <c r="A29" s="25"/>
      <c r="B29" s="22"/>
      <c r="C29" s="22"/>
      <c r="D29" s="18"/>
      <c r="F29" s="29" t="s">
        <v>30</v>
      </c>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row>
    <row r="30" spans="1:89" ht="26" customHeight="1">
      <c r="A30" s="25"/>
      <c r="B30" s="22"/>
      <c r="C30" s="22"/>
      <c r="D30" s="18"/>
      <c r="F30" s="25" t="s">
        <v>66</v>
      </c>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row>
    <row r="31" spans="1:89" ht="26" customHeight="1">
      <c r="A31" s="25"/>
      <c r="B31" s="22"/>
      <c r="C31" s="22"/>
      <c r="D31" s="18"/>
      <c r="F31" s="25" t="s">
        <v>92</v>
      </c>
    </row>
    <row r="32" spans="1:89" s="14" customFormat="1" ht="26" customHeight="1">
      <c r="A32" s="43" t="s">
        <v>8</v>
      </c>
      <c r="B32" s="43"/>
      <c r="C32" s="43"/>
      <c r="D32" s="43"/>
      <c r="E32" s="5"/>
      <c r="F32" s="25"/>
      <c r="G32" s="5"/>
      <c r="I32" s="5"/>
      <c r="J32" s="5"/>
      <c r="K32" s="15"/>
      <c r="L32" s="16"/>
      <c r="M32" s="17"/>
      <c r="N32" s="17"/>
      <c r="O32" s="17"/>
      <c r="P32" s="17"/>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row>
    <row r="33" spans="1:89" s="14" customFormat="1" ht="26" customHeight="1">
      <c r="A33" s="34"/>
      <c r="B33" s="35" t="s">
        <v>113</v>
      </c>
      <c r="C33" s="36"/>
      <c r="D33" s="37"/>
      <c r="E33" s="5"/>
      <c r="F33" s="30" t="s">
        <v>68</v>
      </c>
      <c r="I33" s="5"/>
      <c r="J33" s="5"/>
      <c r="K33" s="15"/>
      <c r="L33" s="16"/>
      <c r="M33" s="17"/>
      <c r="N33" s="17"/>
      <c r="O33" s="17"/>
      <c r="P33" s="17"/>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row>
    <row r="34" spans="1:89" ht="26" customHeight="1">
      <c r="A34" s="34"/>
      <c r="B34" s="35" t="s">
        <v>111</v>
      </c>
      <c r="C34" s="36"/>
      <c r="D34" s="37"/>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row>
    <row r="35" spans="1:89" ht="26" customHeight="1">
      <c r="A35" s="34"/>
      <c r="B35" s="35"/>
      <c r="C35" s="36"/>
      <c r="D35" s="37"/>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row>
    <row r="36" spans="1:89" s="14" customFormat="1" ht="26" customHeight="1">
      <c r="A36" s="43" t="s">
        <v>94</v>
      </c>
      <c r="B36" s="43"/>
      <c r="C36" s="43"/>
      <c r="D36" s="43"/>
      <c r="E36" s="5"/>
      <c r="F36" s="25"/>
      <c r="G36" s="5"/>
      <c r="I36" s="5"/>
      <c r="J36" s="5"/>
      <c r="K36" s="15"/>
      <c r="L36" s="16"/>
      <c r="M36" s="17"/>
      <c r="N36" s="17"/>
      <c r="O36" s="17"/>
      <c r="P36" s="17"/>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row>
    <row r="37" spans="1:89" ht="26" customHeight="1">
      <c r="A37" s="38" t="s">
        <v>114</v>
      </c>
      <c r="B37" s="38"/>
      <c r="C37" s="39"/>
      <c r="D37" s="39"/>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row>
    <row r="38" spans="1:89" s="14" customFormat="1" ht="26" customHeight="1">
      <c r="A38" s="43" t="s">
        <v>23</v>
      </c>
      <c r="B38" s="43"/>
      <c r="C38" s="43"/>
      <c r="D38" s="43"/>
      <c r="E38" s="5"/>
      <c r="F38" s="5"/>
      <c r="G38" s="5"/>
      <c r="H38" s="5"/>
      <c r="I38" s="5"/>
      <c r="J38" s="5"/>
      <c r="K38" s="15"/>
      <c r="L38" s="16"/>
      <c r="M38" s="17"/>
      <c r="N38" s="17"/>
      <c r="O38" s="17"/>
      <c r="P38" s="17"/>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row>
    <row r="39" spans="1:89" ht="26" customHeight="1">
      <c r="A39" s="26"/>
      <c r="B39" s="26"/>
      <c r="C39" s="27"/>
      <c r="D39" s="27"/>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row>
    <row r="40" spans="1:89" ht="26" customHeight="1">
      <c r="A40" s="26"/>
      <c r="B40" s="26"/>
      <c r="C40" s="27"/>
      <c r="D40" s="27"/>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row>
    <row r="41" spans="1:89" ht="26" customHeight="1">
      <c r="A41" s="26"/>
      <c r="B41" s="26"/>
      <c r="C41" s="27"/>
      <c r="D41" s="27"/>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row>
    <row r="42" spans="1:89" ht="26" customHeight="1">
      <c r="A42" s="26"/>
      <c r="B42" s="26"/>
      <c r="C42" s="27"/>
      <c r="D42" s="27"/>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row>
    <row r="43" spans="1:89" ht="26" customHeight="1">
      <c r="A43" s="26"/>
      <c r="B43" s="26"/>
      <c r="C43" s="27"/>
      <c r="D43" s="27"/>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row>
    <row r="44" spans="1:89" ht="26" customHeight="1">
      <c r="A44" s="44" t="s">
        <v>6</v>
      </c>
      <c r="B44" s="45"/>
      <c r="C44" s="45"/>
      <c r="D44" s="45"/>
    </row>
    <row r="45" spans="1:89" ht="88" customHeight="1">
      <c r="A45" s="46" t="s">
        <v>112</v>
      </c>
      <c r="B45" s="47"/>
      <c r="C45" s="47"/>
      <c r="D45" s="48"/>
    </row>
    <row r="46" spans="1:89" s="19" customFormat="1"/>
    <row r="47" spans="1:89" s="19" customFormat="1">
      <c r="A47" s="42" t="s">
        <v>56</v>
      </c>
      <c r="B47" s="42"/>
      <c r="C47" s="42"/>
    </row>
    <row r="48" spans="1:89" s="19" customFormat="1" ht="28" customHeight="1">
      <c r="A48" s="23" t="s">
        <v>17</v>
      </c>
      <c r="B48" s="23" t="s">
        <v>46</v>
      </c>
      <c r="C48" s="23" t="s">
        <v>36</v>
      </c>
    </row>
    <row r="49" spans="1:90" s="19" customFormat="1" ht="28" customHeight="1">
      <c r="A49" s="63" t="s">
        <v>103</v>
      </c>
      <c r="B49" s="63" t="s">
        <v>104</v>
      </c>
      <c r="C49" s="63" t="s">
        <v>37</v>
      </c>
    </row>
    <row r="50" spans="1:90" s="19" customFormat="1" ht="28" customHeight="1">
      <c r="A50" s="63" t="s">
        <v>106</v>
      </c>
      <c r="B50" s="63" t="s">
        <v>105</v>
      </c>
      <c r="C50" s="63" t="s">
        <v>37</v>
      </c>
    </row>
    <row r="51" spans="1:90" s="19" customFormat="1" ht="28" customHeight="1">
      <c r="A51" s="63" t="s">
        <v>107</v>
      </c>
      <c r="B51" s="63" t="s">
        <v>108</v>
      </c>
      <c r="C51" s="63" t="s">
        <v>37</v>
      </c>
    </row>
    <row r="52" spans="1:90" s="19" customFormat="1"/>
    <row r="53" spans="1:90" s="19" customFormat="1"/>
    <row r="54" spans="1:90" s="19" customFormat="1"/>
    <row r="55" spans="1:90" s="19" customFormat="1"/>
    <row r="56" spans="1:90" s="19" customFormat="1"/>
    <row r="57" spans="1:90" s="19" customFormat="1"/>
    <row r="58" spans="1:90" s="19" customFormat="1"/>
    <row r="59" spans="1:90" s="19" customFormat="1"/>
    <row r="60" spans="1:90" s="19" customFormat="1"/>
    <row r="61" spans="1:90" s="19" customFormat="1"/>
    <row r="62" spans="1:90" s="19" customFormat="1"/>
    <row r="63" spans="1:90" s="12" customFormat="1">
      <c r="A63" s="19"/>
      <c r="B63" s="19"/>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row>
    <row r="64" spans="1:90" s="12" customFormat="1">
      <c r="A64" s="19"/>
      <c r="B64" s="19"/>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row>
    <row r="65" spans="1:90" s="12" customFormat="1">
      <c r="A65" s="19"/>
      <c r="B65" s="19"/>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row>
    <row r="66" spans="1:90" s="12" customFormat="1">
      <c r="A66" s="19"/>
      <c r="B66" s="19"/>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row>
    <row r="67" spans="1:90" s="12" customFormat="1">
      <c r="A67" s="19"/>
      <c r="B67" s="19"/>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row>
    <row r="72" spans="1:90">
      <c r="A72" s="41" t="e">
        <f>#REF!</f>
        <v>#REF!</v>
      </c>
      <c r="B72" s="5" t="e">
        <f>#REF!</f>
        <v>#REF!</v>
      </c>
    </row>
  </sheetData>
  <autoFilter ref="F16:F30"/>
  <dataConsolidate/>
  <mergeCells count="17">
    <mergeCell ref="B11:D11"/>
    <mergeCell ref="A6:D6"/>
    <mergeCell ref="B7:D7"/>
    <mergeCell ref="B8:D8"/>
    <mergeCell ref="B9:D9"/>
    <mergeCell ref="B10:D10"/>
    <mergeCell ref="B12:D12"/>
    <mergeCell ref="B13:D13"/>
    <mergeCell ref="B14:D14"/>
    <mergeCell ref="A47:C47"/>
    <mergeCell ref="F15:H15"/>
    <mergeCell ref="A32:D32"/>
    <mergeCell ref="A36:D36"/>
    <mergeCell ref="A38:D38"/>
    <mergeCell ref="A44:D44"/>
    <mergeCell ref="A45:D45"/>
    <mergeCell ref="A15:D15"/>
  </mergeCells>
  <dataValidations count="5">
    <dataValidation type="list" allowBlank="1" showInputMessage="1" showErrorMessage="1" sqref="A17:A27">
      <formula1>$F$17:$F$31</formula1>
    </dataValidation>
    <dataValidation allowBlank="1" showInputMessage="1" showErrorMessage="1" error="Please select from list" sqref="B4"/>
    <dataValidation type="list" allowBlank="1" showInputMessage="1" showErrorMessage="1" sqref="B17:B31">
      <formula1>$G$17:$G$21</formula1>
    </dataValidation>
    <dataValidation type="list" allowBlank="1" showInputMessage="1" showErrorMessage="1" sqref="C17:C18 C20:C31">
      <formula1>$H$17:$H$27</formula1>
    </dataValidation>
    <dataValidation type="list" allowBlank="1" showInputMessage="1" showErrorMessage="1" sqref="C19">
      <formula1>$H$17:$H$28</formula1>
    </dataValidation>
  </dataValidations>
  <hyperlinks>
    <hyperlink ref="B12" r:id="rId1"/>
  </hyperlinks>
  <printOptions horizontalCentered="1"/>
  <pageMargins left="0" right="0" top="0.25" bottom="0.25" header="0" footer="0"/>
  <pageSetup scale="81"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L74"/>
  <sheetViews>
    <sheetView showGridLines="0" topLeftCell="A16" zoomScale="125" zoomScaleNormal="125" zoomScalePageLayoutView="125" workbookViewId="0">
      <selection activeCell="F18" sqref="F18:F33"/>
    </sheetView>
  </sheetViews>
  <sheetFormatPr baseColWidth="10" defaultColWidth="10.83203125" defaultRowHeight="15" x14ac:dyDescent="0"/>
  <cols>
    <col min="1" max="1" width="22" style="5" customWidth="1"/>
    <col min="2" max="3" width="22.33203125" style="5" customWidth="1"/>
    <col min="4" max="4" width="28" style="5" customWidth="1"/>
    <col min="5" max="5" width="6.83203125" style="5" customWidth="1"/>
    <col min="6" max="8" width="22" style="5" customWidth="1"/>
    <col min="9" max="16384" width="10.83203125" style="5"/>
  </cols>
  <sheetData>
    <row r="1" spans="1:90" ht="73" customHeight="1">
      <c r="A1" s="2"/>
      <c r="B1" s="3"/>
      <c r="D1" s="40" t="s">
        <v>96</v>
      </c>
    </row>
    <row r="2" spans="1:90" ht="69" customHeight="1" thickBot="1">
      <c r="A2" s="21" t="s">
        <v>7</v>
      </c>
      <c r="B2" s="4"/>
    </row>
    <row r="3" spans="1:90" s="1" customFormat="1" ht="20" customHeight="1">
      <c r="A3" s="6" t="s">
        <v>16</v>
      </c>
      <c r="B3" s="7">
        <v>42660</v>
      </c>
      <c r="D3" s="5"/>
      <c r="E3" s="5"/>
      <c r="F3" s="5"/>
      <c r="G3" s="5"/>
      <c r="H3" s="5"/>
      <c r="I3" s="5"/>
      <c r="J3" s="5"/>
      <c r="K3" s="5"/>
      <c r="L3" s="5"/>
      <c r="M3" s="5"/>
      <c r="N3" s="5"/>
      <c r="O3" s="5"/>
      <c r="P3" s="5"/>
      <c r="Q3" s="5"/>
    </row>
    <row r="4" spans="1:90" s="10" customFormat="1" ht="20" customHeight="1">
      <c r="A4" s="8" t="s">
        <v>0</v>
      </c>
      <c r="B4" s="9" t="s">
        <v>47</v>
      </c>
      <c r="D4" s="5"/>
      <c r="E4" s="5"/>
      <c r="F4" s="5"/>
      <c r="G4" s="5"/>
      <c r="H4" s="5"/>
      <c r="I4" s="5"/>
      <c r="J4" s="5"/>
      <c r="K4" s="5"/>
      <c r="L4" s="5"/>
      <c r="M4" s="5"/>
      <c r="N4" s="5"/>
      <c r="O4" s="5"/>
      <c r="P4" s="5"/>
      <c r="Q4" s="5"/>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90" s="12" customFormat="1" ht="4.5" customHeight="1">
      <c r="A5" s="11"/>
      <c r="B5" s="4"/>
      <c r="C5" s="10"/>
      <c r="D5" s="5"/>
      <c r="E5" s="5"/>
      <c r="F5" s="5"/>
      <c r="G5" s="5"/>
      <c r="H5" s="5"/>
      <c r="I5" s="5"/>
      <c r="J5" s="5"/>
      <c r="K5" s="5"/>
      <c r="L5" s="5"/>
      <c r="M5" s="5"/>
      <c r="N5" s="5"/>
      <c r="O5" s="5"/>
      <c r="P5" s="5"/>
      <c r="Q5" s="5"/>
    </row>
    <row r="6" spans="1:90" s="14" customFormat="1" ht="26" customHeight="1">
      <c r="A6" s="43" t="s">
        <v>1</v>
      </c>
      <c r="B6" s="43"/>
      <c r="C6" s="43"/>
      <c r="D6" s="43"/>
      <c r="E6" s="5"/>
      <c r="F6" s="5"/>
      <c r="G6" s="5"/>
      <c r="H6" s="5"/>
      <c r="I6" s="5"/>
      <c r="J6" s="5"/>
      <c r="K6" s="5"/>
      <c r="L6" s="5"/>
      <c r="M6" s="5"/>
      <c r="N6" s="5"/>
      <c r="O6" s="5"/>
      <c r="P6" s="5"/>
      <c r="Q6" s="5"/>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row>
    <row r="7" spans="1:90" s="14" customFormat="1" ht="26" customHeight="1">
      <c r="A7" s="20" t="s">
        <v>18</v>
      </c>
      <c r="B7" s="52" t="s">
        <v>54</v>
      </c>
      <c r="C7" s="53"/>
      <c r="D7" s="54"/>
      <c r="E7" s="5"/>
      <c r="F7" s="5"/>
      <c r="G7" s="5"/>
      <c r="H7" s="5"/>
      <c r="I7" s="5"/>
      <c r="J7" s="5"/>
      <c r="K7" s="5"/>
      <c r="L7" s="5"/>
      <c r="M7" s="5"/>
      <c r="N7" s="5"/>
      <c r="O7" s="5"/>
      <c r="P7" s="5"/>
      <c r="Q7" s="5"/>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row>
    <row r="8" spans="1:90" s="14" customFormat="1" ht="26" customHeight="1">
      <c r="A8" s="20" t="s">
        <v>17</v>
      </c>
      <c r="B8" s="49" t="s">
        <v>53</v>
      </c>
      <c r="C8" s="50"/>
      <c r="D8" s="51"/>
      <c r="E8" s="5"/>
      <c r="F8" s="5"/>
      <c r="G8" s="5"/>
      <c r="H8" s="5"/>
      <c r="I8" s="5"/>
      <c r="J8" s="5"/>
      <c r="K8" s="5"/>
      <c r="L8" s="5"/>
      <c r="M8" s="5"/>
      <c r="N8" s="5"/>
      <c r="O8" s="5"/>
      <c r="P8" s="5"/>
      <c r="Q8" s="5"/>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row>
    <row r="9" spans="1:90" s="14" customFormat="1" ht="26" customHeight="1">
      <c r="A9" s="20" t="s">
        <v>57</v>
      </c>
      <c r="B9" s="49">
        <v>22567</v>
      </c>
      <c r="C9" s="50"/>
      <c r="D9" s="51"/>
      <c r="E9" s="5"/>
      <c r="F9" s="5"/>
      <c r="G9" s="5"/>
      <c r="H9" s="5"/>
      <c r="I9" s="5"/>
      <c r="J9" s="5"/>
      <c r="K9" s="5"/>
      <c r="L9" s="5"/>
      <c r="M9" s="5"/>
      <c r="N9" s="5"/>
      <c r="O9" s="5"/>
      <c r="P9" s="5"/>
      <c r="Q9" s="5"/>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row>
    <row r="10" spans="1:90" s="14" customFormat="1" ht="26" customHeight="1">
      <c r="A10" s="20" t="s">
        <v>58</v>
      </c>
      <c r="B10" s="49" t="s">
        <v>59</v>
      </c>
      <c r="C10" s="50"/>
      <c r="D10" s="51"/>
      <c r="E10" s="5"/>
      <c r="F10" s="5"/>
      <c r="G10" s="5"/>
      <c r="H10" s="5"/>
      <c r="I10" s="5"/>
      <c r="J10" s="5"/>
      <c r="K10" s="5"/>
      <c r="L10" s="5"/>
      <c r="M10" s="5"/>
      <c r="N10" s="5"/>
      <c r="O10" s="5"/>
      <c r="P10" s="5"/>
      <c r="Q10" s="5"/>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row>
    <row r="11" spans="1:90" s="14" customFormat="1" ht="26" customHeight="1">
      <c r="A11" s="20" t="s">
        <v>60</v>
      </c>
      <c r="B11" s="49" t="s">
        <v>61</v>
      </c>
      <c r="C11" s="50"/>
      <c r="D11" s="51"/>
      <c r="E11" s="5"/>
      <c r="F11" s="5"/>
      <c r="G11" s="5"/>
      <c r="H11" s="5"/>
      <c r="I11" s="5"/>
      <c r="J11" s="5"/>
      <c r="K11" s="5"/>
      <c r="L11" s="5"/>
      <c r="M11" s="5"/>
      <c r="N11" s="5"/>
      <c r="O11" s="5"/>
      <c r="P11" s="5"/>
      <c r="Q11" s="5"/>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row>
    <row r="12" spans="1:90" s="14" customFormat="1" ht="26" customHeight="1">
      <c r="A12" s="20" t="s">
        <v>62</v>
      </c>
      <c r="B12" s="55" t="s">
        <v>63</v>
      </c>
      <c r="C12" s="50"/>
      <c r="D12" s="51"/>
      <c r="E12" s="5"/>
      <c r="F12" s="5"/>
      <c r="G12" s="5"/>
      <c r="H12" s="5"/>
      <c r="I12" s="5"/>
      <c r="J12" s="5"/>
      <c r="K12" s="5"/>
      <c r="L12" s="5"/>
      <c r="M12" s="5"/>
      <c r="N12" s="5"/>
      <c r="O12" s="5"/>
      <c r="P12" s="5"/>
      <c r="Q12" s="5"/>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row>
    <row r="13" spans="1:90" s="14" customFormat="1" ht="26" customHeight="1">
      <c r="A13" s="20" t="s">
        <v>64</v>
      </c>
      <c r="B13" s="49" t="s">
        <v>65</v>
      </c>
      <c r="C13" s="50"/>
      <c r="D13" s="51"/>
      <c r="E13" s="5"/>
      <c r="F13" s="5"/>
      <c r="G13" s="5"/>
      <c r="H13" s="5"/>
      <c r="I13" s="5"/>
      <c r="J13" s="5"/>
      <c r="K13" s="5"/>
      <c r="L13" s="5"/>
      <c r="M13" s="5"/>
      <c r="N13" s="5"/>
      <c r="O13" s="5"/>
      <c r="P13" s="5"/>
      <c r="Q13" s="5"/>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row>
    <row r="14" spans="1:90" s="14" customFormat="1" ht="26" customHeight="1">
      <c r="A14" s="20" t="s">
        <v>80</v>
      </c>
      <c r="B14" s="49" t="s">
        <v>81</v>
      </c>
      <c r="C14" s="50"/>
      <c r="D14" s="51"/>
      <c r="E14" s="5"/>
      <c r="F14" s="5"/>
      <c r="G14" s="5"/>
      <c r="H14" s="5"/>
      <c r="I14" s="5"/>
      <c r="J14" s="5"/>
      <c r="K14" s="5"/>
      <c r="L14" s="5"/>
      <c r="M14" s="5"/>
      <c r="N14" s="5"/>
      <c r="O14" s="5"/>
      <c r="P14" s="5"/>
      <c r="Q14" s="5"/>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row>
    <row r="15" spans="1:90" s="14" customFormat="1" ht="26" customHeight="1">
      <c r="A15" s="20"/>
      <c r="B15" s="49"/>
      <c r="C15" s="50"/>
      <c r="D15" s="51"/>
      <c r="E15" s="5"/>
      <c r="F15" s="5"/>
      <c r="G15" s="5"/>
      <c r="H15" s="5"/>
      <c r="I15" s="5"/>
      <c r="J15" s="5"/>
      <c r="K15" s="5"/>
      <c r="L15" s="5"/>
      <c r="M15" s="5"/>
      <c r="N15" s="5"/>
      <c r="O15" s="5"/>
      <c r="P15" s="5"/>
      <c r="Q15" s="5"/>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row>
    <row r="16" spans="1:90" s="14" customFormat="1" ht="26" customHeight="1">
      <c r="A16" s="20"/>
      <c r="B16" s="49"/>
      <c r="C16" s="50"/>
      <c r="D16" s="51"/>
      <c r="E16" s="5"/>
      <c r="G16" s="5"/>
      <c r="H16" s="5"/>
      <c r="I16" s="5"/>
      <c r="J16" s="5"/>
      <c r="K16" s="5"/>
      <c r="L16" s="5"/>
      <c r="M16" s="5"/>
      <c r="N16" s="5"/>
      <c r="O16" s="5"/>
      <c r="P16" s="5"/>
      <c r="Q16" s="5"/>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row>
    <row r="17" spans="1:90" s="14" customFormat="1" ht="26" customHeight="1">
      <c r="A17" s="43" t="s">
        <v>67</v>
      </c>
      <c r="B17" s="43"/>
      <c r="C17" s="43"/>
      <c r="D17" s="43"/>
      <c r="E17" s="5"/>
      <c r="F17" s="42" t="s">
        <v>55</v>
      </c>
      <c r="G17" s="42"/>
      <c r="H17" s="42"/>
      <c r="I17" s="5"/>
      <c r="J17" s="5"/>
      <c r="K17" s="5"/>
      <c r="L17" s="5"/>
      <c r="M17" s="5"/>
      <c r="N17" s="5"/>
      <c r="O17" s="5"/>
      <c r="P17" s="5"/>
      <c r="Q17" s="5"/>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row>
    <row r="18" spans="1:90" s="14" customFormat="1" ht="26" customHeight="1">
      <c r="A18" s="23" t="s">
        <v>19</v>
      </c>
      <c r="B18" s="23" t="s">
        <v>20</v>
      </c>
      <c r="C18" s="23" t="s">
        <v>21</v>
      </c>
      <c r="D18" s="23" t="s">
        <v>22</v>
      </c>
      <c r="F18" s="23" t="s">
        <v>19</v>
      </c>
      <c r="G18" s="23" t="s">
        <v>20</v>
      </c>
      <c r="H18" s="23" t="s">
        <v>21</v>
      </c>
      <c r="I18" s="5"/>
      <c r="J18" s="5"/>
      <c r="K18" s="15"/>
      <c r="L18" s="16"/>
      <c r="M18" s="17"/>
      <c r="N18" s="17"/>
      <c r="O18" s="17"/>
      <c r="P18" s="17"/>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row>
    <row r="19" spans="1:90" ht="26" customHeight="1">
      <c r="A19" s="24" t="s">
        <v>3</v>
      </c>
      <c r="B19" s="22" t="s">
        <v>24</v>
      </c>
      <c r="C19" s="22" t="s">
        <v>33</v>
      </c>
      <c r="D19" s="22" t="s">
        <v>83</v>
      </c>
      <c r="F19" s="28" t="s">
        <v>3</v>
      </c>
      <c r="G19" s="31" t="s">
        <v>73</v>
      </c>
      <c r="H19" s="32" t="s">
        <v>34</v>
      </c>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row>
    <row r="20" spans="1:90" ht="26" customHeight="1">
      <c r="A20" s="24" t="s">
        <v>3</v>
      </c>
      <c r="B20" s="22" t="s">
        <v>32</v>
      </c>
      <c r="C20" s="22" t="s">
        <v>76</v>
      </c>
      <c r="D20" s="22" t="s">
        <v>84</v>
      </c>
      <c r="F20" s="28" t="s">
        <v>4</v>
      </c>
      <c r="G20" s="31" t="s">
        <v>24</v>
      </c>
      <c r="H20" s="32" t="s">
        <v>31</v>
      </c>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row>
    <row r="21" spans="1:90" ht="26" customHeight="1">
      <c r="A21" s="24" t="s">
        <v>2</v>
      </c>
      <c r="B21" s="22" t="s">
        <v>24</v>
      </c>
      <c r="C21" s="22" t="s">
        <v>25</v>
      </c>
      <c r="D21" s="22" t="s">
        <v>2</v>
      </c>
      <c r="F21" s="24" t="s">
        <v>2</v>
      </c>
      <c r="G21" s="31" t="s">
        <v>32</v>
      </c>
      <c r="H21" s="32" t="s">
        <v>75</v>
      </c>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row>
    <row r="22" spans="1:90" ht="26" customHeight="1">
      <c r="A22" s="24" t="s">
        <v>26</v>
      </c>
      <c r="B22" s="22"/>
      <c r="C22" s="22"/>
      <c r="D22" s="22" t="s">
        <v>72</v>
      </c>
      <c r="F22" s="28" t="s">
        <v>11</v>
      </c>
      <c r="G22" s="31" t="s">
        <v>74</v>
      </c>
      <c r="H22" s="32" t="s">
        <v>35</v>
      </c>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row>
    <row r="23" spans="1:90" ht="26" customHeight="1">
      <c r="A23" s="24" t="s">
        <v>27</v>
      </c>
      <c r="B23" s="22" t="s">
        <v>32</v>
      </c>
      <c r="C23" s="22" t="s">
        <v>33</v>
      </c>
      <c r="D23" s="22" t="s">
        <v>85</v>
      </c>
      <c r="F23" s="28" t="s">
        <v>26</v>
      </c>
      <c r="G23" s="31" t="s">
        <v>82</v>
      </c>
      <c r="H23" s="33" t="s">
        <v>25</v>
      </c>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row>
    <row r="24" spans="1:90" ht="26" customHeight="1">
      <c r="A24" s="24" t="s">
        <v>27</v>
      </c>
      <c r="B24" s="22" t="s">
        <v>24</v>
      </c>
      <c r="C24" s="22" t="s">
        <v>25</v>
      </c>
      <c r="D24" s="22" t="s">
        <v>86</v>
      </c>
      <c r="F24" s="28" t="s">
        <v>15</v>
      </c>
      <c r="H24" s="33" t="s">
        <v>33</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row>
    <row r="25" spans="1:90" ht="26" customHeight="1">
      <c r="A25" s="24" t="s">
        <v>27</v>
      </c>
      <c r="B25" s="22" t="s">
        <v>24</v>
      </c>
      <c r="C25" s="22" t="s">
        <v>41</v>
      </c>
      <c r="D25" s="22" t="s">
        <v>89</v>
      </c>
      <c r="F25" s="24" t="s">
        <v>5</v>
      </c>
      <c r="H25" s="33" t="s">
        <v>76</v>
      </c>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row>
    <row r="26" spans="1:90" ht="26" customHeight="1">
      <c r="A26" s="24" t="s">
        <v>29</v>
      </c>
      <c r="B26" s="22" t="s">
        <v>24</v>
      </c>
      <c r="C26" s="22" t="s">
        <v>31</v>
      </c>
      <c r="D26" s="22" t="s">
        <v>29</v>
      </c>
      <c r="F26" s="28" t="s">
        <v>14</v>
      </c>
      <c r="H26" s="33" t="s">
        <v>42</v>
      </c>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row>
    <row r="27" spans="1:90" ht="26" customHeight="1">
      <c r="A27" s="24" t="s">
        <v>11</v>
      </c>
      <c r="B27" s="22" t="s">
        <v>24</v>
      </c>
      <c r="C27" s="22" t="s">
        <v>34</v>
      </c>
      <c r="D27" s="22" t="s">
        <v>87</v>
      </c>
      <c r="F27" s="25" t="s">
        <v>12</v>
      </c>
      <c r="H27" s="33" t="s">
        <v>77</v>
      </c>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row>
    <row r="28" spans="1:90" ht="26" customHeight="1">
      <c r="A28" s="24" t="s">
        <v>4</v>
      </c>
      <c r="B28" s="22" t="s">
        <v>24</v>
      </c>
      <c r="C28" s="22" t="s">
        <v>75</v>
      </c>
      <c r="D28" s="22" t="s">
        <v>88</v>
      </c>
      <c r="F28" s="25" t="s">
        <v>27</v>
      </c>
      <c r="H28" s="33" t="s">
        <v>41</v>
      </c>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row>
    <row r="29" spans="1:90" ht="26" customHeight="1">
      <c r="A29" s="24"/>
      <c r="B29" s="22"/>
      <c r="C29" s="22"/>
      <c r="D29" s="22"/>
      <c r="F29" s="25" t="s">
        <v>28</v>
      </c>
      <c r="H29" s="33" t="s">
        <v>78</v>
      </c>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row>
    <row r="30" spans="1:90" ht="26" customHeight="1">
      <c r="A30" s="25"/>
      <c r="B30" s="22"/>
      <c r="C30" s="22"/>
      <c r="D30" s="22"/>
      <c r="F30" s="29" t="s">
        <v>29</v>
      </c>
      <c r="H30" s="33" t="s">
        <v>82</v>
      </c>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row>
    <row r="31" spans="1:90" ht="26" customHeight="1">
      <c r="A31" s="25"/>
      <c r="B31" s="22"/>
      <c r="C31" s="22"/>
      <c r="D31" s="18"/>
      <c r="F31" s="29" t="s">
        <v>30</v>
      </c>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row>
    <row r="32" spans="1:90" ht="26" customHeight="1">
      <c r="A32" s="25"/>
      <c r="B32" s="22"/>
      <c r="C32" s="22"/>
      <c r="D32" s="18"/>
      <c r="F32" s="25" t="s">
        <v>66</v>
      </c>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row>
    <row r="33" spans="1:89" ht="26" customHeight="1">
      <c r="A33" s="25"/>
      <c r="B33" s="22"/>
      <c r="C33" s="22"/>
      <c r="D33" s="18"/>
      <c r="F33" s="25" t="s">
        <v>92</v>
      </c>
    </row>
    <row r="34" spans="1:89" s="14" customFormat="1" ht="26" customHeight="1">
      <c r="A34" s="43" t="s">
        <v>8</v>
      </c>
      <c r="B34" s="43"/>
      <c r="C34" s="43"/>
      <c r="D34" s="43"/>
      <c r="E34" s="5"/>
      <c r="F34" s="25"/>
      <c r="G34" s="5"/>
      <c r="I34" s="5"/>
      <c r="J34" s="5"/>
      <c r="K34" s="15"/>
      <c r="L34" s="16"/>
      <c r="M34" s="17"/>
      <c r="N34" s="17"/>
      <c r="O34" s="17"/>
      <c r="P34" s="17"/>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row>
    <row r="35" spans="1:89" s="14" customFormat="1" ht="26" customHeight="1">
      <c r="A35" s="34" t="s">
        <v>40</v>
      </c>
      <c r="B35" s="35" t="s">
        <v>43</v>
      </c>
      <c r="C35" s="36"/>
      <c r="D35" s="37"/>
      <c r="E35" s="5"/>
      <c r="F35" s="30" t="s">
        <v>68</v>
      </c>
      <c r="I35" s="5"/>
      <c r="J35" s="5"/>
      <c r="K35" s="15"/>
      <c r="L35" s="16"/>
      <c r="M35" s="17"/>
      <c r="N35" s="17"/>
      <c r="O35" s="17"/>
      <c r="P35" s="17"/>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row>
    <row r="36" spans="1:89" ht="26" customHeight="1">
      <c r="A36" s="34" t="s">
        <v>44</v>
      </c>
      <c r="B36" s="35" t="s">
        <v>49</v>
      </c>
      <c r="C36" s="36"/>
      <c r="D36" s="37"/>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row>
    <row r="37" spans="1:89" ht="26" customHeight="1">
      <c r="A37" s="34" t="s">
        <v>45</v>
      </c>
      <c r="B37" s="35" t="s">
        <v>90</v>
      </c>
      <c r="C37" s="36"/>
      <c r="D37" s="37"/>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row>
    <row r="38" spans="1:89" s="14" customFormat="1" ht="26" customHeight="1">
      <c r="A38" s="43" t="s">
        <v>94</v>
      </c>
      <c r="B38" s="43"/>
      <c r="C38" s="43"/>
      <c r="D38" s="43"/>
      <c r="E38" s="5"/>
      <c r="F38" s="25"/>
      <c r="G38" s="5"/>
      <c r="I38" s="5"/>
      <c r="J38" s="5"/>
      <c r="K38" s="15"/>
      <c r="L38" s="16"/>
      <c r="M38" s="17"/>
      <c r="N38" s="17"/>
      <c r="O38" s="17"/>
      <c r="P38" s="17"/>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row>
    <row r="39" spans="1:89" ht="26" customHeight="1">
      <c r="A39" s="38"/>
      <c r="B39" s="38"/>
      <c r="C39" s="39"/>
      <c r="D39" s="39"/>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row>
    <row r="40" spans="1:89" ht="26" customHeight="1">
      <c r="A40" s="38"/>
      <c r="B40" s="38"/>
      <c r="C40" s="39"/>
      <c r="D40" s="39"/>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row>
    <row r="41" spans="1:89" ht="26" customHeight="1">
      <c r="A41" s="38"/>
      <c r="B41" s="38"/>
      <c r="C41" s="39"/>
      <c r="D41" s="39"/>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row>
    <row r="42" spans="1:89" ht="26" customHeight="1">
      <c r="A42" s="38"/>
      <c r="B42" s="38"/>
      <c r="C42" s="39"/>
      <c r="D42" s="39"/>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row>
    <row r="43" spans="1:89" ht="26" customHeight="1">
      <c r="A43" s="38"/>
      <c r="B43" s="38"/>
      <c r="C43" s="39"/>
      <c r="D43" s="39"/>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row>
    <row r="44" spans="1:89" s="14" customFormat="1" ht="26" customHeight="1">
      <c r="A44" s="43" t="s">
        <v>23</v>
      </c>
      <c r="B44" s="43"/>
      <c r="C44" s="43"/>
      <c r="D44" s="43"/>
      <c r="E44" s="5"/>
      <c r="F44" s="5"/>
      <c r="G44" s="5"/>
      <c r="H44" s="5"/>
      <c r="I44" s="5"/>
      <c r="J44" s="5"/>
      <c r="K44" s="15"/>
      <c r="L44" s="16"/>
      <c r="M44" s="17"/>
      <c r="N44" s="17"/>
      <c r="O44" s="17"/>
      <c r="P44" s="17"/>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row>
    <row r="45" spans="1:89" ht="26" customHeight="1">
      <c r="A45" s="26" t="s">
        <v>9</v>
      </c>
      <c r="B45" s="26" t="s">
        <v>52</v>
      </c>
      <c r="C45" s="27"/>
      <c r="D45" s="27"/>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row>
    <row r="46" spans="1:89" ht="26" customHeight="1">
      <c r="A46" s="26" t="s">
        <v>50</v>
      </c>
      <c r="B46" s="26" t="s">
        <v>52</v>
      </c>
      <c r="C46" s="27"/>
      <c r="D46" s="27"/>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row>
    <row r="47" spans="1:89" ht="26" customHeight="1">
      <c r="A47" s="26" t="s">
        <v>10</v>
      </c>
      <c r="B47" s="26" t="s">
        <v>52</v>
      </c>
      <c r="C47" s="27"/>
      <c r="D47" s="27"/>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row>
    <row r="48" spans="1:89" ht="26" customHeight="1">
      <c r="A48" s="26" t="s">
        <v>51</v>
      </c>
      <c r="B48" s="26" t="s">
        <v>79</v>
      </c>
      <c r="C48" s="27"/>
      <c r="D48" s="27"/>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row>
    <row r="49" spans="1:49" ht="26" customHeight="1">
      <c r="A49" s="26" t="s">
        <v>95</v>
      </c>
      <c r="B49" s="26"/>
      <c r="C49" s="27"/>
      <c r="D49" s="27"/>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row>
    <row r="50" spans="1:49" ht="26" customHeight="1">
      <c r="A50" s="26" t="s">
        <v>93</v>
      </c>
      <c r="B50" s="26" t="s">
        <v>79</v>
      </c>
      <c r="C50" s="27"/>
      <c r="D50" s="27"/>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row>
    <row r="51" spans="1:49" ht="26" customHeight="1">
      <c r="A51" s="44" t="s">
        <v>6</v>
      </c>
      <c r="B51" s="45"/>
      <c r="C51" s="45"/>
      <c r="D51" s="45"/>
    </row>
    <row r="52" spans="1:49" ht="88" customHeight="1">
      <c r="A52" s="46" t="s">
        <v>91</v>
      </c>
      <c r="B52" s="47"/>
      <c r="C52" s="47"/>
      <c r="D52" s="48"/>
    </row>
    <row r="53" spans="1:49" s="19" customFormat="1"/>
    <row r="54" spans="1:49" s="19" customFormat="1">
      <c r="A54" s="42" t="s">
        <v>56</v>
      </c>
      <c r="B54" s="42"/>
      <c r="C54" s="42"/>
    </row>
    <row r="55" spans="1:49" s="19" customFormat="1" ht="28" customHeight="1">
      <c r="A55" s="23" t="s">
        <v>17</v>
      </c>
      <c r="B55" s="23" t="s">
        <v>46</v>
      </c>
      <c r="C55" s="23" t="s">
        <v>36</v>
      </c>
    </row>
    <row r="56" spans="1:49" s="19" customFormat="1" ht="28" customHeight="1">
      <c r="A56" s="24" t="s">
        <v>47</v>
      </c>
      <c r="B56" s="24" t="s">
        <v>38</v>
      </c>
      <c r="C56" s="24" t="s">
        <v>37</v>
      </c>
    </row>
    <row r="57" spans="1:49" s="19" customFormat="1" ht="28" customHeight="1">
      <c r="A57" s="24" t="s">
        <v>48</v>
      </c>
      <c r="B57" s="24" t="s">
        <v>39</v>
      </c>
      <c r="C57" s="24" t="s">
        <v>13</v>
      </c>
    </row>
    <row r="58" spans="1:49" s="19" customFormat="1" ht="28" customHeight="1">
      <c r="A58" s="24" t="s">
        <v>69</v>
      </c>
      <c r="B58" s="24" t="s">
        <v>70</v>
      </c>
      <c r="C58" s="24" t="s">
        <v>71</v>
      </c>
    </row>
    <row r="59" spans="1:49" s="19" customFormat="1"/>
    <row r="60" spans="1:49" s="19" customFormat="1"/>
    <row r="61" spans="1:49" s="19" customFormat="1"/>
    <row r="62" spans="1:49" s="19" customFormat="1"/>
    <row r="63" spans="1:49" s="19" customFormat="1"/>
    <row r="64" spans="1:49" s="19" customFormat="1"/>
    <row r="65" spans="1:90" s="19" customFormat="1"/>
    <row r="66" spans="1:90" s="19" customFormat="1"/>
    <row r="67" spans="1:90" s="19" customFormat="1"/>
    <row r="68" spans="1:90" s="19" customFormat="1"/>
    <row r="69" spans="1:90" s="19" customFormat="1"/>
    <row r="70" spans="1:90" s="12" customFormat="1">
      <c r="A70" s="19"/>
      <c r="B70" s="19"/>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row>
    <row r="71" spans="1:90" s="12" customFormat="1">
      <c r="A71" s="19"/>
      <c r="B71" s="19"/>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row>
    <row r="72" spans="1:90" s="12" customFormat="1">
      <c r="A72" s="19"/>
      <c r="B72" s="19"/>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row>
    <row r="73" spans="1:90" s="12" customFormat="1">
      <c r="A73" s="19"/>
      <c r="B73" s="19"/>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row>
    <row r="74" spans="1:90" s="12" customFormat="1">
      <c r="A74" s="19"/>
      <c r="B74" s="19"/>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row>
  </sheetData>
  <autoFilter ref="F18:F32"/>
  <dataConsolidate/>
  <mergeCells count="19">
    <mergeCell ref="F17:H17"/>
    <mergeCell ref="A34:D34"/>
    <mergeCell ref="A44:D44"/>
    <mergeCell ref="A51:D51"/>
    <mergeCell ref="A52:D52"/>
    <mergeCell ref="A54:C54"/>
    <mergeCell ref="B12:D12"/>
    <mergeCell ref="B13:D13"/>
    <mergeCell ref="B14:D14"/>
    <mergeCell ref="B15:D15"/>
    <mergeCell ref="B16:D16"/>
    <mergeCell ref="A17:D17"/>
    <mergeCell ref="B11:D11"/>
    <mergeCell ref="A38:D38"/>
    <mergeCell ref="A6:D6"/>
    <mergeCell ref="B7:D7"/>
    <mergeCell ref="B8:D8"/>
    <mergeCell ref="B9:D9"/>
    <mergeCell ref="B10:D10"/>
  </mergeCells>
  <dataValidations count="4">
    <dataValidation type="list" allowBlank="1" showInputMessage="1" showErrorMessage="1" sqref="C19:C33">
      <formula1>$H$19:$H$29</formula1>
    </dataValidation>
    <dataValidation type="list" allowBlank="1" showInputMessage="1" showErrorMessage="1" sqref="B19:B33">
      <formula1>$G$19:$G$22</formula1>
    </dataValidation>
    <dataValidation allowBlank="1" showInputMessage="1" showErrorMessage="1" error="Please select from list" sqref="B4"/>
    <dataValidation type="list" allowBlank="1" showInputMessage="1" showErrorMessage="1" sqref="A19:A29">
      <formula1>$F$19:$F$33</formula1>
    </dataValidation>
  </dataValidations>
  <hyperlinks>
    <hyperlink ref="B12" r:id="rId1"/>
  </hyperlinks>
  <printOptions horizontalCentered="1"/>
  <pageMargins left="0" right="0" top="0.25" bottom="0.25" header="0" footer="0"/>
  <pageSetup scale="81" orientation="portrait"/>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Work Order</vt:lpstr>
      <vt:lpstr>Example Work Order</vt:lpstr>
    </vt:vector>
  </TitlesOfParts>
  <Company>GeoSentry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Russell</dc:creator>
  <cp:lastModifiedBy>Gary Russell</cp:lastModifiedBy>
  <cp:lastPrinted>2015-12-25T15:40:44Z</cp:lastPrinted>
  <dcterms:created xsi:type="dcterms:W3CDTF">2015-02-05T03:01:16Z</dcterms:created>
  <dcterms:modified xsi:type="dcterms:W3CDTF">2017-01-28T17:43:12Z</dcterms:modified>
</cp:coreProperties>
</file>