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UDU\PUDU_2023-24\11 Status Report - PUDU 2023-24\02 PUDU RB SR 2023-24\04 Pudu SR Rabi 2023-24\"/>
    </mc:Choice>
  </mc:AlternateContent>
  <xr:revisionPtr revIDLastSave="0" documentId="13_ncr:1_{30BC638B-0202-4AFE-925D-5BDF04CEB30C}" xr6:coauthVersionLast="47" xr6:coauthVersionMax="47" xr10:uidLastSave="{00000000-0000-0000-0000-000000000000}"/>
  <bookViews>
    <workbookView xWindow="-108" yWindow="-108" windowWidth="23256" windowHeight="12456" xr2:uid="{6C07FE05-9EC1-4C8A-8DF4-37AFE9FE45A2}"/>
  </bookViews>
  <sheets>
    <sheet name="Sheet1" sheetId="1" r:id="rId1"/>
  </sheets>
  <definedNames>
    <definedName name="_xlnm.Print_Area" localSheetId="0">Sheet1!$A$1:$D$27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<sst xmlns="http://schemas.openxmlformats.org/spreadsheetml/2006/main" count="68" uniqueCount="68">
  <si>
    <t>S.No.</t>
  </si>
  <si>
    <t>Annex.</t>
  </si>
  <si>
    <t>Title</t>
  </si>
  <si>
    <t>Page No.</t>
  </si>
  <si>
    <t>I</t>
  </si>
  <si>
    <t>Response in sample check on enumeration of area</t>
  </si>
  <si>
    <t>A-1</t>
  </si>
  <si>
    <t>A-2</t>
  </si>
  <si>
    <t>A-3</t>
  </si>
  <si>
    <t>A-4</t>
  </si>
  <si>
    <t>A-5</t>
  </si>
  <si>
    <t>V</t>
  </si>
  <si>
    <t>Timeliness in completion of TRS area enumeration</t>
  </si>
  <si>
    <t>A-6</t>
  </si>
  <si>
    <t>VI</t>
  </si>
  <si>
    <t>Timeliness in submission of TRS statements</t>
  </si>
  <si>
    <t>A-7</t>
  </si>
  <si>
    <t>VII(a)</t>
  </si>
  <si>
    <t>Availability of figures of crop area (Pooled sample)</t>
  </si>
  <si>
    <t>A-8</t>
  </si>
  <si>
    <t>VII(b)</t>
  </si>
  <si>
    <t>Discrepancies in recording of crops and crop areas</t>
  </si>
  <si>
    <t>A-9</t>
  </si>
  <si>
    <t>VIII</t>
  </si>
  <si>
    <t>Impact of discrepancies in recording area under crops</t>
  </si>
  <si>
    <t>IX</t>
  </si>
  <si>
    <t>Discrepancies in recording irrigation particulars</t>
  </si>
  <si>
    <t>A-12</t>
  </si>
  <si>
    <t>X</t>
  </si>
  <si>
    <t>Impact of discrepancies in recording area under crops (Irr)</t>
  </si>
  <si>
    <t>XI</t>
  </si>
  <si>
    <t>Discrepancies in recording seed variety particulars</t>
  </si>
  <si>
    <t>XII</t>
  </si>
  <si>
    <t>Impact of discrepancies in recording area under crops (High Yielding Variety of seed)</t>
  </si>
  <si>
    <t>XVI</t>
  </si>
  <si>
    <t>Training of Primary Workers under CES</t>
  </si>
  <si>
    <t>XVII</t>
  </si>
  <si>
    <t>Crop wise response and level of precision of estimates under CES</t>
  </si>
  <si>
    <t>A-19</t>
  </si>
  <si>
    <t>XVIII</t>
  </si>
  <si>
    <t>Supervision of experiments under CES</t>
  </si>
  <si>
    <t>XIX</t>
  </si>
  <si>
    <t>Sample check on Crop Cutting Experiments</t>
  </si>
  <si>
    <t>XX</t>
  </si>
  <si>
    <t>Crop wise response in sample check on crop cutting experiments</t>
  </si>
  <si>
    <t>XXI</t>
  </si>
  <si>
    <t>Substitution of sampling units for conduct of crop cutting experiments</t>
  </si>
  <si>
    <t>XXII</t>
  </si>
  <si>
    <t>Departure from prescribed procedure in conduct of crop cutting Experiments and discrepancies in reporting ancillary particulars</t>
  </si>
  <si>
    <t>XXIII</t>
  </si>
  <si>
    <t>Supply and use of equipment for the conduct of crop cutting experiments</t>
  </si>
  <si>
    <t>XXIV</t>
  </si>
  <si>
    <t>Delegation of work and conduct of crop cutting experiments by untrained workers</t>
  </si>
  <si>
    <t>XXV</t>
  </si>
  <si>
    <t>Comparison of estimates of average yield of crops under ICS with CES</t>
  </si>
  <si>
    <t>LIST OF ANNEXURES</t>
  </si>
  <si>
    <t>A-10</t>
  </si>
  <si>
    <t>A-11</t>
  </si>
  <si>
    <t>A-13</t>
  </si>
  <si>
    <t>A-14</t>
  </si>
  <si>
    <t>A-15</t>
  </si>
  <si>
    <t>A-16</t>
  </si>
  <si>
    <t>A-17 to A-18</t>
  </si>
  <si>
    <t>A-20</t>
  </si>
  <si>
    <t>A-21</t>
  </si>
  <si>
    <t>Note:</t>
  </si>
  <si>
    <t>All Annexures except XXV pertain to 2023-24 and 2022-23.</t>
  </si>
  <si>
    <t>Annexure XXV pertains to 2019-20 to 2023-24.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</si>
</sst>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7C99-585F-4E6B-927C-B9097C784474}">
  <dimension ref="A1:D26"/>
  <sheetViews>
    <sheetView tabSelected="1" view="pageBreakPreview" topLeftCell="A10" zoomScale="70" zoomScaleNormal="100" zoomScaleSheetLayoutView="70" workbookViewId="0">
      <selection activeCell="J23" sqref="J23"/>
    </sheetView>
  </sheetViews>
  <sheetFormatPr defaultRowHeight="15.6" x14ac:dyDescent="0.3"/>
  <cols>
    <col min="1" max="1" width="6.109375" style="3" bestFit="1" customWidth="1"/>
    <col min="2" max="2" width="8" style="3" bestFit="1" customWidth="1"/>
    <col min="3" max="3" width="60.21875" style="2" customWidth="1"/>
    <col min="4" max="4" width="13" style="3" bestFit="1" customWidth="1"/>
    <col min="5" max="16384" width="8.88671875" style="1"/>
  </cols>
  <sheetData>
    <row r="1" spans="1:4" ht="56.4" customHeight="1" thickBot="1" x14ac:dyDescent="0.35">
      <c r="A1" s="17" t="s">
        <v>55</v>
      </c>
      <c r="B1" s="17"/>
      <c r="C1" s="17"/>
      <c r="D1" s="17"/>
    </row>
    <row r="2" spans="1:4" ht="30" customHeight="1" thickBot="1" x14ac:dyDescent="0.35">
      <c r="A2" s="14" t="s">
        <v>0</v>
      </c>
      <c r="B2" s="7" t="s">
        <v>1</v>
      </c>
      <c r="C2" s="7" t="s">
        <v>2</v>
      </c>
      <c r="D2" s="15" t="s">
        <v>3</v>
      </c>
    </row>
    <row r="3" spans="1:4" x14ac:dyDescent="0.3">
      <c r="A3" s="8"/>
      <c r="B3" s="4"/>
      <c r="C3" s="5"/>
      <c r="D3" s="9"/>
    </row>
    <row r="4" spans="1:4" ht="23.4" customHeight="1" x14ac:dyDescent="0.3">
      <c r="A4" s="8" cm="1">
        <f t="array" ref="A4:A23">_xlfn.SEQUENCE(20)</f>
        <v>1</v>
      </c>
      <c r="B4" s="4" t="s">
        <v>4</v>
      </c>
      <c r="C4" s="6" t="s">
        <v>5</v>
      </c>
      <c r="D4" s="9" t="s">
        <v>6</v>
      </c>
    </row>
    <row r="5" spans="1:4" ht="23.4" customHeight="1" x14ac:dyDescent="0.3">
      <c r="A5" s="8">
        <v>2</v>
      </c>
      <c r="B5" s="4" t="s">
        <v>11</v>
      </c>
      <c r="C5" s="6" t="s">
        <v>12</v>
      </c>
      <c r="D5" s="9" t="s">
        <v>7</v>
      </c>
    </row>
    <row r="6" spans="1:4" ht="23.4" customHeight="1" x14ac:dyDescent="0.3">
      <c r="A6" s="8">
        <v>3</v>
      </c>
      <c r="B6" s="4" t="s">
        <v>14</v>
      </c>
      <c r="C6" s="6" t="s">
        <v>15</v>
      </c>
      <c r="D6" s="9" t="s">
        <v>8</v>
      </c>
    </row>
    <row r="7" spans="1:4" ht="23.4" customHeight="1" x14ac:dyDescent="0.3">
      <c r="A7" s="8">
        <v>4</v>
      </c>
      <c r="B7" s="4" t="s">
        <v>17</v>
      </c>
      <c r="C7" s="6" t="s">
        <v>18</v>
      </c>
      <c r="D7" s="9" t="s">
        <v>9</v>
      </c>
    </row>
    <row r="8" spans="1:4" ht="23.4" customHeight="1" x14ac:dyDescent="0.3">
      <c r="A8" s="8">
        <v>5</v>
      </c>
      <c r="B8" s="4" t="s">
        <v>20</v>
      </c>
      <c r="C8" s="6" t="s">
        <v>21</v>
      </c>
      <c r="D8" s="9" t="s">
        <v>10</v>
      </c>
    </row>
    <row r="9" spans="1:4" ht="23.4" customHeight="1" x14ac:dyDescent="0.3">
      <c r="A9" s="8">
        <v>6</v>
      </c>
      <c r="B9" s="4" t="s">
        <v>23</v>
      </c>
      <c r="C9" s="6" t="s">
        <v>24</v>
      </c>
      <c r="D9" s="9" t="s">
        <v>13</v>
      </c>
    </row>
    <row r="10" spans="1:4" ht="23.4" customHeight="1" x14ac:dyDescent="0.3">
      <c r="A10" s="8">
        <v>7</v>
      </c>
      <c r="B10" s="4" t="s">
        <v>25</v>
      </c>
      <c r="C10" s="6" t="s">
        <v>26</v>
      </c>
      <c r="D10" s="9" t="s">
        <v>16</v>
      </c>
    </row>
    <row r="11" spans="1:4" ht="23.4" customHeight="1" x14ac:dyDescent="0.3">
      <c r="A11" s="8">
        <v>8</v>
      </c>
      <c r="B11" s="4" t="s">
        <v>28</v>
      </c>
      <c r="C11" s="6" t="s">
        <v>29</v>
      </c>
      <c r="D11" s="9" t="s">
        <v>19</v>
      </c>
    </row>
    <row r="12" spans="1:4" ht="23.4" customHeight="1" x14ac:dyDescent="0.3">
      <c r="A12" s="8">
        <v>9</v>
      </c>
      <c r="B12" s="4" t="s">
        <v>30</v>
      </c>
      <c r="C12" s="6" t="s">
        <v>31</v>
      </c>
      <c r="D12" s="9" t="s">
        <v>22</v>
      </c>
    </row>
    <row r="13" spans="1:4" ht="38.4" customHeight="1" x14ac:dyDescent="0.3">
      <c r="A13" s="8">
        <v>10</v>
      </c>
      <c r="B13" s="4" t="s">
        <v>32</v>
      </c>
      <c r="C13" s="6" t="s">
        <v>33</v>
      </c>
      <c r="D13" s="9" t="s">
        <v>56</v>
      </c>
    </row>
    <row r="14" spans="1:4" ht="23.4" customHeight="1" x14ac:dyDescent="0.3">
      <c r="A14" s="8">
        <v>11</v>
      </c>
      <c r="B14" s="4" t="s">
        <v>34</v>
      </c>
      <c r="C14" s="6" t="s">
        <v>35</v>
      </c>
      <c r="D14" s="9" t="s">
        <v>57</v>
      </c>
    </row>
    <row r="15" spans="1:4" ht="23.4" customHeight="1" x14ac:dyDescent="0.3">
      <c r="A15" s="8">
        <v>12</v>
      </c>
      <c r="B15" s="4" t="s">
        <v>36</v>
      </c>
      <c r="C15" s="6" t="s">
        <v>37</v>
      </c>
      <c r="D15" s="9" t="s">
        <v>27</v>
      </c>
    </row>
    <row r="16" spans="1:4" ht="23.4" customHeight="1" x14ac:dyDescent="0.3">
      <c r="A16" s="8">
        <v>13</v>
      </c>
      <c r="B16" s="4" t="s">
        <v>39</v>
      </c>
      <c r="C16" s="6" t="s">
        <v>40</v>
      </c>
      <c r="D16" s="9" t="s">
        <v>58</v>
      </c>
    </row>
    <row r="17" spans="1:4" ht="23.4" customHeight="1" x14ac:dyDescent="0.3">
      <c r="A17" s="8">
        <v>14</v>
      </c>
      <c r="B17" s="4" t="s">
        <v>41</v>
      </c>
      <c r="C17" s="6" t="s">
        <v>42</v>
      </c>
      <c r="D17" s="9" t="s">
        <v>59</v>
      </c>
    </row>
    <row r="18" spans="1:4" ht="23.4" customHeight="1" x14ac:dyDescent="0.3">
      <c r="A18" s="8">
        <v>15</v>
      </c>
      <c r="B18" s="4" t="s">
        <v>43</v>
      </c>
      <c r="C18" s="6" t="s">
        <v>44</v>
      </c>
      <c r="D18" s="9" t="s">
        <v>60</v>
      </c>
    </row>
    <row r="19" spans="1:4" ht="38.4" customHeight="1" x14ac:dyDescent="0.3">
      <c r="A19" s="8">
        <v>16</v>
      </c>
      <c r="B19" s="4" t="s">
        <v>45</v>
      </c>
      <c r="C19" s="6" t="s">
        <v>46</v>
      </c>
      <c r="D19" s="9" t="s">
        <v>61</v>
      </c>
    </row>
    <row r="20" spans="1:4" ht="38.4" customHeight="1" x14ac:dyDescent="0.3">
      <c r="A20" s="8">
        <v>17</v>
      </c>
      <c r="B20" s="4" t="s">
        <v>47</v>
      </c>
      <c r="C20" s="6" t="s">
        <v>48</v>
      </c>
      <c r="D20" s="9" t="s">
        <v>62</v>
      </c>
    </row>
    <row r="21" spans="1:4" ht="38.4" customHeight="1" x14ac:dyDescent="0.3">
      <c r="A21" s="8">
        <v>18</v>
      </c>
      <c r="B21" s="4" t="s">
        <v>49</v>
      </c>
      <c r="C21" s="6" t="s">
        <v>50</v>
      </c>
      <c r="D21" s="9" t="s">
        <v>38</v>
      </c>
    </row>
    <row r="22" spans="1:4" ht="38.4" customHeight="1" x14ac:dyDescent="0.3">
      <c r="A22" s="8">
        <v>19</v>
      </c>
      <c r="B22" s="4" t="s">
        <v>51</v>
      </c>
      <c r="C22" s="6" t="s">
        <v>52</v>
      </c>
      <c r="D22" s="9" t="s">
        <v>63</v>
      </c>
    </row>
    <row r="23" spans="1:4" ht="38.4" customHeight="1" thickBot="1" x14ac:dyDescent="0.35">
      <c r="A23" s="10">
        <v>20</v>
      </c>
      <c r="B23" s="11" t="s">
        <v>53</v>
      </c>
      <c r="C23" s="12" t="s">
        <v>54</v>
      </c>
      <c r="D23" s="13" t="s">
        <v>64</v>
      </c>
    </row>
    <row r="25" spans="1:4" x14ac:dyDescent="0.3">
      <c r="A25" s="18" t="s">
        <v>65</v>
      </c>
      <c r="B25" s="18" t="s">
        <v>66</v>
      </c>
      <c r="C25" s="18"/>
      <c r="D25" s="18"/>
    </row>
    <row r="26" spans="1:4" x14ac:dyDescent="0.3">
      <c r="A26" s="16"/>
      <c r="B26" s="16" t="s">
        <v>67</v>
      </c>
    </row>
  </sheetData>
  <mergeCells count="1">
    <mergeCell ref="A1:D1"/>
  </mergeCells>
  <printOptions horizontalCentere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cp:lastPrinted>2025-11-28T06:37:58Z</cp:lastPrinted>
  <dcterms:created xsi:type="dcterms:W3CDTF">2022-12-28T06:34:43Z</dcterms:created>
  <dcterms:modified xsi:type="dcterms:W3CDTF">2025-11-28T06:38:48Z</dcterms:modified>
</cp:coreProperties>
</file>