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b32ed65ceb7613/TRAINING/INTELLIPAAT/DEEP LEARNING/09. AI and DL IITR-07Sep2025(M)/"/>
    </mc:Choice>
  </mc:AlternateContent>
  <xr:revisionPtr revIDLastSave="416" documentId="8_{A7502A77-0FC9-4F68-BA12-1CF6549B6501}" xr6:coauthVersionLast="47" xr6:coauthVersionMax="47" xr10:uidLastSave="{6F21180C-EF20-4F68-AD58-E8F6700D86DC}"/>
  <bookViews>
    <workbookView xWindow="-120" yWindow="-120" windowWidth="29040" windowHeight="15720" xr2:uid="{EDAFCDC7-C401-4624-A702-D6BE23ADCE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E85" i="1"/>
  <c r="C90" i="1" s="1"/>
  <c r="D72" i="1"/>
  <c r="E72" i="1"/>
  <c r="C72" i="1"/>
  <c r="C77" i="1"/>
  <c r="D59" i="1"/>
  <c r="E59" i="1"/>
  <c r="C64" i="1" s="1"/>
  <c r="C59" i="1"/>
  <c r="C51" i="1"/>
  <c r="D22" i="1"/>
  <c r="D85" i="1" s="1"/>
  <c r="E22" i="1"/>
  <c r="C22" i="1"/>
  <c r="C85" i="1" s="1"/>
  <c r="D46" i="1"/>
  <c r="E46" i="1"/>
  <c r="C46" i="1"/>
  <c r="C23" i="1" l="1"/>
  <c r="C26" i="1" s="1"/>
  <c r="C28" i="1" s="1"/>
  <c r="E44" i="1" l="1"/>
  <c r="C44" i="1"/>
  <c r="D44" i="1"/>
  <c r="C47" i="1" l="1"/>
  <c r="C50" i="1" s="1"/>
  <c r="C52" i="1" s="1"/>
  <c r="D57" i="1" s="1"/>
  <c r="E57" i="1" l="1"/>
  <c r="C57" i="1"/>
  <c r="C60" i="1" l="1"/>
  <c r="C63" i="1" s="1"/>
  <c r="C65" i="1" s="1"/>
  <c r="D70" i="1" s="1"/>
  <c r="C70" i="1" l="1"/>
  <c r="E70" i="1"/>
  <c r="C73" i="1" l="1"/>
  <c r="C76" i="1" s="1"/>
  <c r="C78" i="1" s="1"/>
  <c r="D83" i="1" s="1"/>
  <c r="C83" i="1" l="1"/>
  <c r="E83" i="1"/>
  <c r="C86" i="1" l="1"/>
  <c r="C89" i="1" s="1"/>
  <c r="C91" i="1" s="1"/>
</calcChain>
</file>

<file path=xl/sharedStrings.xml><?xml version="1.0" encoding="utf-8"?>
<sst xmlns="http://schemas.openxmlformats.org/spreadsheetml/2006/main" count="80" uniqueCount="31">
  <si>
    <t>Using Stochastic Gradient Descent (SGD) Optimizer</t>
  </si>
  <si>
    <t>SINGLE LAYER PERCEPTRON (for only 1 Epoch)</t>
  </si>
  <si>
    <t>Feature 1 : X1</t>
  </si>
  <si>
    <t>Feature 2 : X2</t>
  </si>
  <si>
    <t>Label (Y)</t>
  </si>
  <si>
    <t>Row #1</t>
  </si>
  <si>
    <t>Row #2</t>
  </si>
  <si>
    <t>Row #3</t>
  </si>
  <si>
    <t>Row #4</t>
  </si>
  <si>
    <t>Initial weights &amp; bias</t>
  </si>
  <si>
    <t># weights variables are equal to number of features</t>
  </si>
  <si>
    <t>W1</t>
  </si>
  <si>
    <t>W2</t>
  </si>
  <si>
    <t>b</t>
  </si>
  <si>
    <t>Activation Function</t>
  </si>
  <si>
    <t>Unit Step Funtion</t>
  </si>
  <si>
    <t>if z&gt;=0 then 1 and if z&lt;0 then 0</t>
  </si>
  <si>
    <t>Weighted sum of inputs + bias</t>
  </si>
  <si>
    <t>ROW #1</t>
  </si>
  <si>
    <t>WEIGHTED SUM OF INPUTS + BIAS</t>
  </si>
  <si>
    <t>PREDICTED Y_hat Class</t>
  </si>
  <si>
    <t>ACTUAL CLASS</t>
  </si>
  <si>
    <t>Updated Weights and bias</t>
  </si>
  <si>
    <t>ROW #2</t>
  </si>
  <si>
    <t>same as the above as the error = 0 for the 1st row</t>
  </si>
  <si>
    <t>ERROR (Predicted - Actual)</t>
  </si>
  <si>
    <t>ROW #3</t>
  </si>
  <si>
    <t>ROW #4</t>
  </si>
  <si>
    <t>Since there is an error hence weights and bias need to be updated</t>
  </si>
  <si>
    <t>Class 1 or Class 0</t>
  </si>
  <si>
    <t>Since there is no error hence no weights and biases update happen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</si>
</sst>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b/>
      <i/>
      <sz val="11"/>
      <color rgb="FFC00000"/>
      <name val="Aptos Narrow"/>
      <family val="2"/>
      <scheme val="minor"/>
    </font>
    <font>
      <b/>
      <sz val="14"/>
      <color rgb="FF44546A"/>
      <name val="Calibri"/>
      <family val="2"/>
    </font>
    <font>
      <sz val="14"/>
      <color theme="1"/>
      <name val="Calibri"/>
      <family val="2"/>
    </font>
    <font>
      <b/>
      <i/>
      <sz val="11"/>
      <color theme="1"/>
      <name val="Aptos Narrow"/>
      <family val="2"/>
      <scheme val="minor"/>
    </font>
    <font>
      <b/>
      <i/>
      <sz val="11"/>
      <color theme="5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FF0000"/>
      <name val="Calibri"/>
      <family val="2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4"/>
      <color theme="8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indexed="64"/>
      </left>
      <right style="medium">
        <color rgb="FFA3A3A3"/>
      </right>
      <top style="medium">
        <color rgb="FFA3A3A3"/>
      </top>
      <bottom style="thin">
        <color indexed="6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thin">
        <color indexed="64"/>
      </bottom>
      <diagonal/>
    </border>
    <border>
      <left style="medium">
        <color rgb="FFA3A3A3"/>
      </left>
      <right style="thin">
        <color indexed="64"/>
      </right>
      <top style="medium">
        <color rgb="FFA3A3A3"/>
      </top>
      <bottom style="thin">
        <color indexed="6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right" vertical="center" wrapText="1"/>
    </xf>
    <xf numFmtId="0" fontId="2" fillId="0" borderId="8" xfId="0" applyFont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right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right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right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right" vertical="center" wrapText="1"/>
    </xf>
    <xf numFmtId="0" fontId="8" fillId="0" borderId="0" xfId="0" applyFont="1"/>
    <xf numFmtId="0" fontId="7" fillId="6" borderId="8" xfId="0" applyFont="1" applyFill="1" applyBorder="1"/>
    <xf numFmtId="0" fontId="9" fillId="7" borderId="1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2" fillId="6" borderId="8" xfId="0" applyFont="1" applyFill="1" applyBorder="1"/>
    <xf numFmtId="0" fontId="11" fillId="8" borderId="0" xfId="0" applyFont="1" applyFill="1"/>
    <xf numFmtId="0" fontId="6" fillId="2" borderId="14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wrapText="1"/>
    </xf>
    <xf numFmtId="0" fontId="12" fillId="0" borderId="16" xfId="0" applyFont="1" applyBorder="1" applyAlignment="1">
      <alignment horizont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4" fillId="0" borderId="0" xfId="0" applyFont="1" applyAlignment="1">
      <alignment wrapText="1"/>
    </xf>
    <xf numFmtId="0" fontId="14" fillId="0" borderId="15" xfId="0" applyFont="1" applyBorder="1"/>
    <xf numFmtId="0" fontId="6" fillId="3" borderId="14" xfId="0" applyFont="1" applyFill="1" applyBorder="1" applyAlignment="1">
      <alignment horizontal="center" vertical="center" wrapText="1"/>
    </xf>
    <xf numFmtId="0" fontId="4" fillId="0" borderId="0" xfId="0" applyFont="1"/>
    <xf numFmtId="0" fontId="1" fillId="0" borderId="8" xfId="0" applyFont="1" applyBorder="1" applyAlignment="1">
      <alignment horizontal="left" wrapText="1"/>
    </xf>
    <xf numFmtId="0" fontId="1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10" borderId="7" xfId="0" applyFont="1" applyFill="1" applyBorder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0" fontId="7" fillId="0" borderId="8" xfId="0" applyFont="1" applyBorder="1"/>
    <xf numFmtId="0" fontId="15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9.png"/><Relationship Id="rId21" Type="http://schemas.openxmlformats.org/officeDocument/2006/relationships/customXml" Target="../ink/ink11.xml"/><Relationship Id="rId42" Type="http://schemas.openxmlformats.org/officeDocument/2006/relationships/image" Target="../media/image21.png"/><Relationship Id="rId63" Type="http://schemas.openxmlformats.org/officeDocument/2006/relationships/image" Target="../media/image32.png"/><Relationship Id="rId84" Type="http://schemas.openxmlformats.org/officeDocument/2006/relationships/customXml" Target="../ink/ink42.xml"/><Relationship Id="rId16" Type="http://schemas.openxmlformats.org/officeDocument/2006/relationships/image" Target="../media/image8.png"/><Relationship Id="rId107" Type="http://schemas.openxmlformats.org/officeDocument/2006/relationships/image" Target="../media/image54.png"/><Relationship Id="rId11" Type="http://schemas.openxmlformats.org/officeDocument/2006/relationships/customXml" Target="../ink/ink6.xml"/><Relationship Id="rId32" Type="http://schemas.openxmlformats.org/officeDocument/2006/relationships/image" Target="../media/image16.png"/><Relationship Id="rId37" Type="http://schemas.openxmlformats.org/officeDocument/2006/relationships/customXml" Target="../ink/ink19.xml"/><Relationship Id="rId53" Type="http://schemas.openxmlformats.org/officeDocument/2006/relationships/image" Target="../media/image27.png"/><Relationship Id="rId58" Type="http://schemas.openxmlformats.org/officeDocument/2006/relationships/customXml" Target="../ink/ink29.xml"/><Relationship Id="rId74" Type="http://schemas.openxmlformats.org/officeDocument/2006/relationships/customXml" Target="../ink/ink37.xml"/><Relationship Id="rId79" Type="http://schemas.openxmlformats.org/officeDocument/2006/relationships/image" Target="../media/image40.png"/><Relationship Id="rId102" Type="http://schemas.openxmlformats.org/officeDocument/2006/relationships/customXml" Target="../ink/ink51.xml"/><Relationship Id="rId123" Type="http://schemas.openxmlformats.org/officeDocument/2006/relationships/image" Target="../media/image62.png"/><Relationship Id="rId128" Type="http://schemas.openxmlformats.org/officeDocument/2006/relationships/customXml" Target="../ink/ink64.xml"/><Relationship Id="rId5" Type="http://schemas.openxmlformats.org/officeDocument/2006/relationships/customXml" Target="../ink/ink3.xml"/><Relationship Id="rId90" Type="http://schemas.openxmlformats.org/officeDocument/2006/relationships/customXml" Target="../ink/ink45.xml"/><Relationship Id="rId95" Type="http://schemas.openxmlformats.org/officeDocument/2006/relationships/image" Target="../media/image48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43" Type="http://schemas.openxmlformats.org/officeDocument/2006/relationships/customXml" Target="../ink/ink22.xml"/><Relationship Id="rId48" Type="http://schemas.openxmlformats.org/officeDocument/2006/relationships/image" Target="../media/image24.png"/><Relationship Id="rId64" Type="http://schemas.openxmlformats.org/officeDocument/2006/relationships/customXml" Target="../ink/ink32.xml"/><Relationship Id="rId69" Type="http://schemas.openxmlformats.org/officeDocument/2006/relationships/image" Target="../media/image35.png"/><Relationship Id="rId113" Type="http://schemas.openxmlformats.org/officeDocument/2006/relationships/image" Target="../media/image57.png"/><Relationship Id="rId118" Type="http://schemas.openxmlformats.org/officeDocument/2006/relationships/customXml" Target="../ink/ink59.xml"/><Relationship Id="rId134" Type="http://schemas.openxmlformats.org/officeDocument/2006/relationships/customXml" Target="../ink/ink67.xml"/><Relationship Id="rId80" Type="http://schemas.openxmlformats.org/officeDocument/2006/relationships/customXml" Target="../ink/ink40.xml"/><Relationship Id="rId85" Type="http://schemas.openxmlformats.org/officeDocument/2006/relationships/image" Target="../media/image43.png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33" Type="http://schemas.openxmlformats.org/officeDocument/2006/relationships/customXml" Target="../ink/ink17.xml"/><Relationship Id="rId38" Type="http://schemas.openxmlformats.org/officeDocument/2006/relationships/image" Target="../media/image19.png"/><Relationship Id="rId59" Type="http://schemas.openxmlformats.org/officeDocument/2006/relationships/image" Target="../media/image30.png"/><Relationship Id="rId103" Type="http://schemas.openxmlformats.org/officeDocument/2006/relationships/image" Target="../media/image52.png"/><Relationship Id="rId108" Type="http://schemas.openxmlformats.org/officeDocument/2006/relationships/customXml" Target="../ink/ink54.xml"/><Relationship Id="rId124" Type="http://schemas.openxmlformats.org/officeDocument/2006/relationships/customXml" Target="../ink/ink62.xml"/><Relationship Id="rId129" Type="http://schemas.openxmlformats.org/officeDocument/2006/relationships/image" Target="../media/image65.png"/><Relationship Id="rId54" Type="http://schemas.openxmlformats.org/officeDocument/2006/relationships/customXml" Target="../ink/ink27.xml"/><Relationship Id="rId70" Type="http://schemas.openxmlformats.org/officeDocument/2006/relationships/customXml" Target="../ink/ink35.xml"/><Relationship Id="rId75" Type="http://schemas.openxmlformats.org/officeDocument/2006/relationships/image" Target="../media/image38.png"/><Relationship Id="rId91" Type="http://schemas.openxmlformats.org/officeDocument/2006/relationships/image" Target="../media/image46.png"/><Relationship Id="rId96" Type="http://schemas.openxmlformats.org/officeDocument/2006/relationships/customXml" Target="../ink/ink48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49" Type="http://schemas.openxmlformats.org/officeDocument/2006/relationships/customXml" Target="../ink/ink25.xml"/><Relationship Id="rId114" Type="http://schemas.openxmlformats.org/officeDocument/2006/relationships/customXml" Target="../ink/ink57.xml"/><Relationship Id="rId119" Type="http://schemas.openxmlformats.org/officeDocument/2006/relationships/image" Target="../media/image60.png"/><Relationship Id="rId44" Type="http://schemas.openxmlformats.org/officeDocument/2006/relationships/image" Target="../media/image22.png"/><Relationship Id="rId60" Type="http://schemas.openxmlformats.org/officeDocument/2006/relationships/customXml" Target="../ink/ink30.xml"/><Relationship Id="rId65" Type="http://schemas.openxmlformats.org/officeDocument/2006/relationships/image" Target="../media/image33.png"/><Relationship Id="rId81" Type="http://schemas.openxmlformats.org/officeDocument/2006/relationships/image" Target="../media/image41.png"/><Relationship Id="rId86" Type="http://schemas.openxmlformats.org/officeDocument/2006/relationships/customXml" Target="../ink/ink43.xml"/><Relationship Id="rId130" Type="http://schemas.openxmlformats.org/officeDocument/2006/relationships/customXml" Target="../ink/ink65.xml"/><Relationship Id="rId135" Type="http://schemas.openxmlformats.org/officeDocument/2006/relationships/image" Target="../media/image68.png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9" Type="http://schemas.openxmlformats.org/officeDocument/2006/relationships/customXml" Target="../ink/ink20.xml"/><Relationship Id="rId109" Type="http://schemas.openxmlformats.org/officeDocument/2006/relationships/image" Target="../media/image55.png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image" Target="../media/image28.png"/><Relationship Id="rId76" Type="http://schemas.openxmlformats.org/officeDocument/2006/relationships/customXml" Target="../ink/ink38.xml"/><Relationship Id="rId97" Type="http://schemas.openxmlformats.org/officeDocument/2006/relationships/image" Target="../media/image49.png"/><Relationship Id="rId104" Type="http://schemas.openxmlformats.org/officeDocument/2006/relationships/customXml" Target="../ink/ink52.xml"/><Relationship Id="rId120" Type="http://schemas.openxmlformats.org/officeDocument/2006/relationships/customXml" Target="../ink/ink60.xml"/><Relationship Id="rId125" Type="http://schemas.openxmlformats.org/officeDocument/2006/relationships/image" Target="../media/image63.png"/><Relationship Id="rId7" Type="http://schemas.openxmlformats.org/officeDocument/2006/relationships/customXml" Target="../ink/ink4.xml"/><Relationship Id="rId71" Type="http://schemas.openxmlformats.org/officeDocument/2006/relationships/image" Target="../media/image36.png"/><Relationship Id="rId92" Type="http://schemas.openxmlformats.org/officeDocument/2006/relationships/customXml" Target="../ink/ink46.xml"/><Relationship Id="rId2" Type="http://schemas.openxmlformats.org/officeDocument/2006/relationships/image" Target="../media/image1.png"/><Relationship Id="rId29" Type="http://schemas.openxmlformats.org/officeDocument/2006/relationships/customXml" Target="../ink/ink15.xm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customXml" Target="../ink/ink23.xml"/><Relationship Id="rId66" Type="http://schemas.openxmlformats.org/officeDocument/2006/relationships/customXml" Target="../ink/ink33.xml"/><Relationship Id="rId87" Type="http://schemas.openxmlformats.org/officeDocument/2006/relationships/image" Target="../media/image44.png"/><Relationship Id="rId110" Type="http://schemas.openxmlformats.org/officeDocument/2006/relationships/customXml" Target="../ink/ink55.xml"/><Relationship Id="rId115" Type="http://schemas.openxmlformats.org/officeDocument/2006/relationships/image" Target="../media/image58.png"/><Relationship Id="rId131" Type="http://schemas.openxmlformats.org/officeDocument/2006/relationships/image" Target="../media/image66.png"/><Relationship Id="rId61" Type="http://schemas.openxmlformats.org/officeDocument/2006/relationships/image" Target="../media/image31.png"/><Relationship Id="rId82" Type="http://schemas.openxmlformats.org/officeDocument/2006/relationships/customXml" Target="../ink/ink41.xml"/><Relationship Id="rId19" Type="http://schemas.openxmlformats.org/officeDocument/2006/relationships/customXml" Target="../ink/ink10.xm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56" Type="http://schemas.openxmlformats.org/officeDocument/2006/relationships/customXml" Target="../ink/ink28.xml"/><Relationship Id="rId77" Type="http://schemas.openxmlformats.org/officeDocument/2006/relationships/image" Target="../media/image39.png"/><Relationship Id="rId100" Type="http://schemas.openxmlformats.org/officeDocument/2006/relationships/customXml" Target="../ink/ink50.xml"/><Relationship Id="rId105" Type="http://schemas.openxmlformats.org/officeDocument/2006/relationships/image" Target="../media/image53.png"/><Relationship Id="rId126" Type="http://schemas.openxmlformats.org/officeDocument/2006/relationships/customXml" Target="../ink/ink63.xml"/><Relationship Id="rId8" Type="http://schemas.openxmlformats.org/officeDocument/2006/relationships/image" Target="../media/image4.png"/><Relationship Id="rId51" Type="http://schemas.openxmlformats.org/officeDocument/2006/relationships/image" Target="../media/image26.png"/><Relationship Id="rId72" Type="http://schemas.openxmlformats.org/officeDocument/2006/relationships/customXml" Target="../ink/ink36.xml"/><Relationship Id="rId93" Type="http://schemas.openxmlformats.org/officeDocument/2006/relationships/image" Target="../media/image47.png"/><Relationship Id="rId98" Type="http://schemas.openxmlformats.org/officeDocument/2006/relationships/customXml" Target="../ink/ink49.xml"/><Relationship Id="rId121" Type="http://schemas.openxmlformats.org/officeDocument/2006/relationships/image" Target="../media/image61.png"/><Relationship Id="rId3" Type="http://schemas.openxmlformats.org/officeDocument/2006/relationships/customXml" Target="../ink/ink2.xml"/><Relationship Id="rId25" Type="http://schemas.openxmlformats.org/officeDocument/2006/relationships/customXml" Target="../ink/ink13.xml"/><Relationship Id="rId46" Type="http://schemas.openxmlformats.org/officeDocument/2006/relationships/image" Target="../media/image23.png"/><Relationship Id="rId67" Type="http://schemas.openxmlformats.org/officeDocument/2006/relationships/image" Target="../media/image34.png"/><Relationship Id="rId116" Type="http://schemas.openxmlformats.org/officeDocument/2006/relationships/customXml" Target="../ink/ink58.xml"/><Relationship Id="rId20" Type="http://schemas.openxmlformats.org/officeDocument/2006/relationships/image" Target="../media/image10.png"/><Relationship Id="rId41" Type="http://schemas.openxmlformats.org/officeDocument/2006/relationships/customXml" Target="../ink/ink21.xml"/><Relationship Id="rId62" Type="http://schemas.openxmlformats.org/officeDocument/2006/relationships/customXml" Target="../ink/ink31.xml"/><Relationship Id="rId83" Type="http://schemas.openxmlformats.org/officeDocument/2006/relationships/image" Target="../media/image42.png"/><Relationship Id="rId88" Type="http://schemas.openxmlformats.org/officeDocument/2006/relationships/customXml" Target="../ink/ink44.xml"/><Relationship Id="rId111" Type="http://schemas.openxmlformats.org/officeDocument/2006/relationships/image" Target="../media/image56.png"/><Relationship Id="rId132" Type="http://schemas.openxmlformats.org/officeDocument/2006/relationships/customXml" Target="../ink/ink66.xml"/><Relationship Id="rId15" Type="http://schemas.openxmlformats.org/officeDocument/2006/relationships/customXml" Target="../ink/ink8.xml"/><Relationship Id="rId36" Type="http://schemas.openxmlformats.org/officeDocument/2006/relationships/image" Target="../media/image18.png"/><Relationship Id="rId57" Type="http://schemas.openxmlformats.org/officeDocument/2006/relationships/image" Target="../media/image29.png"/><Relationship Id="rId106" Type="http://schemas.openxmlformats.org/officeDocument/2006/relationships/customXml" Target="../ink/ink53.xml"/><Relationship Id="rId127" Type="http://schemas.openxmlformats.org/officeDocument/2006/relationships/image" Target="../media/image64.png"/><Relationship Id="rId10" Type="http://schemas.openxmlformats.org/officeDocument/2006/relationships/image" Target="../media/image5.png"/><Relationship Id="rId31" Type="http://schemas.openxmlformats.org/officeDocument/2006/relationships/customXml" Target="../ink/ink16.xml"/><Relationship Id="rId52" Type="http://schemas.openxmlformats.org/officeDocument/2006/relationships/customXml" Target="../ink/ink26.xml"/><Relationship Id="rId73" Type="http://schemas.openxmlformats.org/officeDocument/2006/relationships/image" Target="../media/image37.png"/><Relationship Id="rId78" Type="http://schemas.openxmlformats.org/officeDocument/2006/relationships/customXml" Target="../ink/ink39.xml"/><Relationship Id="rId94" Type="http://schemas.openxmlformats.org/officeDocument/2006/relationships/customXml" Target="../ink/ink47.xml"/><Relationship Id="rId99" Type="http://schemas.openxmlformats.org/officeDocument/2006/relationships/image" Target="../media/image50.png"/><Relationship Id="rId101" Type="http://schemas.openxmlformats.org/officeDocument/2006/relationships/image" Target="../media/image51.png"/><Relationship Id="rId122" Type="http://schemas.openxmlformats.org/officeDocument/2006/relationships/customXml" Target="../ink/ink61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26" Type="http://schemas.openxmlformats.org/officeDocument/2006/relationships/image" Target="../media/image13.png"/><Relationship Id="rId47" Type="http://schemas.openxmlformats.org/officeDocument/2006/relationships/customXml" Target="../ink/ink24.xml"/><Relationship Id="rId68" Type="http://schemas.openxmlformats.org/officeDocument/2006/relationships/customXml" Target="../ink/ink34.xml"/><Relationship Id="rId89" Type="http://schemas.openxmlformats.org/officeDocument/2006/relationships/image" Target="../media/image45.png"/><Relationship Id="rId112" Type="http://schemas.openxmlformats.org/officeDocument/2006/relationships/customXml" Target="../ink/ink56.xml"/><Relationship Id="rId133" Type="http://schemas.openxmlformats.org/officeDocument/2006/relationships/image" Target="../media/image6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928971</xdr:colOff>
      <xdr:row>4</xdr:row>
      <xdr:rowOff>105981</xdr:rowOff>
    </xdr:from>
    <xdr:to>
      <xdr:col>2</xdr:col>
      <xdr:colOff>1313031</xdr:colOff>
      <xdr:row>4</xdr:row>
      <xdr:rowOff>384621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907FF6F-8425-963D-D3A6-8EBC64510765}"/>
                </a:ext>
              </a:extLst>
            </xdr14:cNvPr>
            <xdr14:cNvContentPartPr/>
          </xdr14:nvContentPartPr>
          <xdr14:nvPr macro=""/>
          <xdr14:xfrm>
            <a:off x="2145240" y="846000"/>
            <a:ext cx="391680" cy="27864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D907FF6F-8425-963D-D3A6-8EBC6451076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39120" y="839880"/>
              <a:ext cx="403920" cy="29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1019972</xdr:colOff>
      <xdr:row>4</xdr:row>
      <xdr:rowOff>102021</xdr:rowOff>
    </xdr:from>
    <xdr:to>
      <xdr:col>3</xdr:col>
      <xdr:colOff>1351532</xdr:colOff>
      <xdr:row>4</xdr:row>
      <xdr:rowOff>397521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C1878C0B-6A2B-70C6-80F6-5401C8ACFAF9}"/>
                </a:ext>
              </a:extLst>
            </xdr14:cNvPr>
            <xdr14:cNvContentPartPr/>
          </xdr14:nvContentPartPr>
          <xdr14:nvPr macro=""/>
          <xdr14:xfrm>
            <a:off x="3716280" y="842040"/>
            <a:ext cx="331560" cy="30312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C1878C0B-6A2B-70C6-80F6-5401C8ACFAF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707280" y="833040"/>
              <a:ext cx="349200" cy="32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52399</xdr:colOff>
      <xdr:row>4</xdr:row>
      <xdr:rowOff>49107</xdr:rowOff>
    </xdr:from>
    <xdr:to>
      <xdr:col>7</xdr:col>
      <xdr:colOff>251838</xdr:colOff>
      <xdr:row>4</xdr:row>
      <xdr:rowOff>464415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64FA56A2-49DC-78AD-650D-304C1B2E0B95}"/>
                </a:ext>
              </a:extLst>
            </xdr14:cNvPr>
            <xdr14:cNvContentPartPr/>
          </xdr14:nvContentPartPr>
          <xdr14:nvPr macro=""/>
          <xdr14:xfrm>
            <a:off x="6971013" y="785130"/>
            <a:ext cx="2217007" cy="415308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64FA56A2-49DC-78AD-650D-304C1B2E0B9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964860" y="778975"/>
              <a:ext cx="2229314" cy="4276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430318</xdr:colOff>
      <xdr:row>13</xdr:row>
      <xdr:rowOff>40756</xdr:rowOff>
    </xdr:from>
    <xdr:to>
      <xdr:col>7</xdr:col>
      <xdr:colOff>267976</xdr:colOff>
      <xdr:row>14</xdr:row>
      <xdr:rowOff>38982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6805E3FA-E3E7-BECC-20D1-B7C473457965}"/>
                </a:ext>
              </a:extLst>
            </xdr14:cNvPr>
            <xdr14:cNvContentPartPr/>
          </xdr14:nvContentPartPr>
          <xdr14:nvPr macro=""/>
          <xdr14:xfrm>
            <a:off x="5354010" y="3008160"/>
            <a:ext cx="1852560" cy="225360"/>
          </xdr14:xfrm>
        </xdr:contentPart>
      </mc:Choice>
      <mc:Fallback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6805E3FA-E3E7-BECC-20D1-B7C47345796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347896" y="3002040"/>
              <a:ext cx="1864788" cy="23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261675</xdr:colOff>
      <xdr:row>14</xdr:row>
      <xdr:rowOff>174027</xdr:rowOff>
    </xdr:from>
    <xdr:to>
      <xdr:col>6</xdr:col>
      <xdr:colOff>521711</xdr:colOff>
      <xdr:row>15</xdr:row>
      <xdr:rowOff>129768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FC6A8080-AFB5-70CA-5269-8BBDD24448A9}"/>
                </a:ext>
              </a:extLst>
            </xdr14:cNvPr>
            <xdr14:cNvContentPartPr/>
          </xdr14:nvContentPartPr>
          <xdr14:nvPr macro=""/>
          <xdr14:xfrm>
            <a:off x="8591720" y="3360572"/>
            <a:ext cx="260036" cy="137582"/>
          </xdr14:xfrm>
        </xdr:contentPart>
      </mc:Choice>
      <mc:Fallback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FC6A8080-AFB5-70CA-5269-8BBDD24448A9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585648" y="3354513"/>
              <a:ext cx="272181" cy="1497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511438</xdr:colOff>
      <xdr:row>14</xdr:row>
      <xdr:rowOff>134532</xdr:rowOff>
    </xdr:from>
    <xdr:to>
      <xdr:col>6</xdr:col>
      <xdr:colOff>170150</xdr:colOff>
      <xdr:row>15</xdr:row>
      <xdr:rowOff>135228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E3A758BE-2CA7-FA02-DA4A-0666C941883F}"/>
                </a:ext>
              </a:extLst>
            </xdr14:cNvPr>
            <xdr14:cNvContentPartPr/>
          </xdr14:nvContentPartPr>
          <xdr14:nvPr macro=""/>
          <xdr14:xfrm>
            <a:off x="5435130" y="3329070"/>
            <a:ext cx="1076910" cy="176250"/>
          </xdr14:xfrm>
        </xdr:contentPart>
      </mc:Choice>
      <mc:Fallback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E3A758BE-2CA7-FA02-DA4A-0666C941883F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428924" y="3323330"/>
              <a:ext cx="1089322" cy="1877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21778</xdr:colOff>
      <xdr:row>11</xdr:row>
      <xdr:rowOff>132148</xdr:rowOff>
    </xdr:from>
    <xdr:to>
      <xdr:col>5</xdr:col>
      <xdr:colOff>479443</xdr:colOff>
      <xdr:row>13</xdr:row>
      <xdr:rowOff>19996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92B3AE2D-614B-F1FA-7AA5-29132A0937B5}"/>
                </a:ext>
              </a:extLst>
            </xdr14:cNvPr>
            <xdr14:cNvContentPartPr/>
          </xdr14:nvContentPartPr>
          <xdr14:nvPr macro=""/>
          <xdr14:xfrm>
            <a:off x="4945470" y="2674590"/>
            <a:ext cx="457665" cy="301380"/>
          </xdr14:xfrm>
        </xdr:contentPart>
      </mc:Choice>
      <mc:Fallback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92B3AE2D-614B-F1FA-7AA5-29132A0937B5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4939349" y="2668469"/>
              <a:ext cx="469908" cy="3136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197640</xdr:colOff>
      <xdr:row>5</xdr:row>
      <xdr:rowOff>129923</xdr:rowOff>
    </xdr:from>
    <xdr:to>
      <xdr:col>1</xdr:col>
      <xdr:colOff>130015</xdr:colOff>
      <xdr:row>20</xdr:row>
      <xdr:rowOff>38160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CACB283C-2375-4F32-2E8F-D788C36835B3}"/>
                </a:ext>
              </a:extLst>
            </xdr14:cNvPr>
            <xdr14:cNvContentPartPr/>
          </xdr14:nvContentPartPr>
          <xdr14:nvPr macro=""/>
          <xdr14:xfrm>
            <a:off x="197640" y="1338865"/>
            <a:ext cx="544320" cy="3044160"/>
          </xdr14:xfrm>
        </xdr:contentPart>
      </mc:Choice>
      <mc:Fallback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CACB283C-2375-4F32-2E8F-D788C36835B3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91434" y="1332717"/>
              <a:ext cx="556732" cy="30564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268105</xdr:colOff>
      <xdr:row>18</xdr:row>
      <xdr:rowOff>98318</xdr:rowOff>
    </xdr:from>
    <xdr:to>
      <xdr:col>1</xdr:col>
      <xdr:colOff>459475</xdr:colOff>
      <xdr:row>20</xdr:row>
      <xdr:rowOff>53340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47E74A2B-31F7-4D4D-D12E-EACC4DEA4AF4}"/>
                </a:ext>
              </a:extLst>
            </xdr14:cNvPr>
            <xdr14:cNvContentPartPr/>
          </xdr14:nvContentPartPr>
          <xdr14:nvPr macro=""/>
          <xdr14:xfrm>
            <a:off x="876240" y="4069510"/>
            <a:ext cx="191370" cy="324885"/>
          </xdr14:xfrm>
        </xdr:contentPart>
      </mc:Choice>
      <mc:Fallback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47E74A2B-31F7-4D4D-D12E-EACC4DEA4A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870125" y="4063533"/>
              <a:ext cx="203600" cy="33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135745</xdr:colOff>
      <xdr:row>22</xdr:row>
      <xdr:rowOff>112609</xdr:rowOff>
    </xdr:from>
    <xdr:to>
      <xdr:col>3</xdr:col>
      <xdr:colOff>321955</xdr:colOff>
      <xdr:row>23</xdr:row>
      <xdr:rowOff>57385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8F8EBE9A-74F0-58B3-4AC1-9970EB56B70C}"/>
                </a:ext>
              </a:extLst>
            </xdr14:cNvPr>
            <xdr14:cNvContentPartPr/>
          </xdr14:nvContentPartPr>
          <xdr14:nvPr macro=""/>
          <xdr14:xfrm>
            <a:off x="3887130" y="4941051"/>
            <a:ext cx="190020" cy="131760"/>
          </xdr14:xfrm>
        </xdr:contentPart>
      </mc:Choice>
      <mc:Fallback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8F8EBE9A-74F0-58B3-4AC1-9970EB56B70C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3881203" y="4934931"/>
              <a:ext cx="201874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549130</xdr:colOff>
      <xdr:row>22</xdr:row>
      <xdr:rowOff>60559</xdr:rowOff>
    </xdr:from>
    <xdr:to>
      <xdr:col>4</xdr:col>
      <xdr:colOff>819951</xdr:colOff>
      <xdr:row>24</xdr:row>
      <xdr:rowOff>57242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54A3E50A-7A4A-E4BA-5013-105E179E47F3}"/>
                </a:ext>
              </a:extLst>
            </xdr14:cNvPr>
            <xdr14:cNvContentPartPr/>
          </xdr14:nvContentPartPr>
          <xdr14:nvPr macro=""/>
          <xdr14:xfrm>
            <a:off x="4300515" y="4889001"/>
            <a:ext cx="1789200" cy="366840"/>
          </xdr14:xfrm>
        </xdr:contentPart>
      </mc:Choice>
      <mc:Fallback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54A3E50A-7A4A-E4BA-5013-105E179E47F3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4294409" y="4882881"/>
              <a:ext cx="1801413" cy="37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234936</xdr:colOff>
      <xdr:row>22</xdr:row>
      <xdr:rowOff>169279</xdr:rowOff>
    </xdr:from>
    <xdr:to>
      <xdr:col>5</xdr:col>
      <xdr:colOff>476871</xdr:colOff>
      <xdr:row>24</xdr:row>
      <xdr:rowOff>58742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E754E0D1-CCFF-D60C-9975-CDF62E92DBC8}"/>
                </a:ext>
              </a:extLst>
            </xdr14:cNvPr>
            <xdr14:cNvContentPartPr/>
          </xdr14:nvContentPartPr>
          <xdr14:nvPr macro=""/>
          <xdr14:xfrm>
            <a:off x="6213705" y="4997721"/>
            <a:ext cx="228600" cy="252000"/>
          </xdr14:xfrm>
        </xdr:contentPart>
      </mc:Choice>
      <mc:Fallback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E754E0D1-CCFF-D60C-9975-CDF62E92DBC8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6207585" y="4991601"/>
              <a:ext cx="240840" cy="26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554725</xdr:colOff>
      <xdr:row>24</xdr:row>
      <xdr:rowOff>136653</xdr:rowOff>
    </xdr:from>
    <xdr:to>
      <xdr:col>3</xdr:col>
      <xdr:colOff>877495</xdr:colOff>
      <xdr:row>25</xdr:row>
      <xdr:rowOff>93370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3953812C-B384-287F-A0FE-899C28A119A0}"/>
                </a:ext>
              </a:extLst>
            </xdr14:cNvPr>
            <xdr14:cNvContentPartPr/>
          </xdr14:nvContentPartPr>
          <xdr14:nvPr macro=""/>
          <xdr14:xfrm>
            <a:off x="4306110" y="5331441"/>
            <a:ext cx="322770" cy="143700"/>
          </xdr14:xfrm>
        </xdr:contentPart>
      </mc:Choice>
      <mc:Fallback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3953812C-B384-287F-A0FE-899C28A119A0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4299952" y="5324978"/>
              <a:ext cx="335087" cy="1566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1029415</xdr:colOff>
      <xdr:row>25</xdr:row>
      <xdr:rowOff>47964</xdr:rowOff>
    </xdr:from>
    <xdr:to>
      <xdr:col>4</xdr:col>
      <xdr:colOff>56050</xdr:colOff>
      <xdr:row>25</xdr:row>
      <xdr:rowOff>149484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F72B0AA9-4FB6-1E92-AE11-D8545291D2A0}"/>
                </a:ext>
              </a:extLst>
            </xdr14:cNvPr>
            <xdr14:cNvContentPartPr/>
          </xdr14:nvContentPartPr>
          <xdr14:nvPr macro=""/>
          <xdr14:xfrm>
            <a:off x="4780800" y="5425926"/>
            <a:ext cx="560160" cy="101520"/>
          </xdr14:xfrm>
        </xdr:contentPart>
      </mc:Choice>
      <mc:Fallback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F72B0AA9-4FB6-1E92-AE11-D8545291D2A0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4774704" y="5419913"/>
              <a:ext cx="572353" cy="1135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165505</xdr:colOff>
      <xdr:row>25</xdr:row>
      <xdr:rowOff>72849</xdr:rowOff>
    </xdr:from>
    <xdr:to>
      <xdr:col>4</xdr:col>
      <xdr:colOff>951486</xdr:colOff>
      <xdr:row>26</xdr:row>
      <xdr:rowOff>17026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0A6B2EC1-F0BB-C06C-C844-A6A48C190097}"/>
                </a:ext>
              </a:extLst>
            </xdr14:cNvPr>
            <xdr14:cNvContentPartPr/>
          </xdr14:nvContentPartPr>
          <xdr14:nvPr macro=""/>
          <xdr14:xfrm>
            <a:off x="5440890" y="5450811"/>
            <a:ext cx="791790" cy="119730"/>
          </xdr14:xfrm>
        </xdr:contentPart>
      </mc:Choice>
      <mc:Fallback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0A6B2EC1-F0BB-C06C-C844-A6A48C190097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5434769" y="5444699"/>
              <a:ext cx="804032" cy="1319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413286</xdr:colOff>
      <xdr:row>25</xdr:row>
      <xdr:rowOff>76089</xdr:rowOff>
    </xdr:from>
    <xdr:to>
      <xdr:col>5</xdr:col>
      <xdr:colOff>817191</xdr:colOff>
      <xdr:row>26</xdr:row>
      <xdr:rowOff>22216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23399BAD-7432-D516-D3E2-F9AA35C44854}"/>
                </a:ext>
              </a:extLst>
            </xdr14:cNvPr>
            <xdr14:cNvContentPartPr/>
          </xdr14:nvContentPartPr>
          <xdr14:nvPr macro=""/>
          <xdr14:xfrm>
            <a:off x="6392055" y="5454051"/>
            <a:ext cx="417240" cy="125490"/>
          </xdr14:xfrm>
        </xdr:contentPart>
      </mc:Choice>
      <mc:Fallback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23399BAD-7432-D516-D3E2-F9AA35C44854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6385903" y="5447721"/>
              <a:ext cx="429544" cy="1381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771760</xdr:colOff>
      <xdr:row>26</xdr:row>
      <xdr:rowOff>151756</xdr:rowOff>
    </xdr:from>
    <xdr:to>
      <xdr:col>3</xdr:col>
      <xdr:colOff>895390</xdr:colOff>
      <xdr:row>27</xdr:row>
      <xdr:rowOff>21083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955E5A0E-9904-20DD-FF6B-349578DEC979}"/>
                </a:ext>
              </a:extLst>
            </xdr14:cNvPr>
            <xdr14:cNvContentPartPr/>
          </xdr14:nvContentPartPr>
          <xdr14:nvPr macro=""/>
          <xdr14:xfrm>
            <a:off x="4523145" y="5712891"/>
            <a:ext cx="127440" cy="63930"/>
          </xdr14:xfrm>
        </xdr:contentPart>
      </mc:Choice>
      <mc:Fallback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955E5A0E-9904-20DD-FF6B-349578DEC979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4516540" y="5704900"/>
              <a:ext cx="140650" cy="799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559806</xdr:colOff>
      <xdr:row>27</xdr:row>
      <xdr:rowOff>50408</xdr:rowOff>
    </xdr:from>
    <xdr:to>
      <xdr:col>5</xdr:col>
      <xdr:colOff>859371</xdr:colOff>
      <xdr:row>27</xdr:row>
      <xdr:rowOff>172598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AD3639DA-ED48-7C90-2A11-F7BA34C50BAB}"/>
                </a:ext>
              </a:extLst>
            </xdr14:cNvPr>
            <xdr14:cNvContentPartPr/>
          </xdr14:nvContentPartPr>
          <xdr14:nvPr macro=""/>
          <xdr14:xfrm>
            <a:off x="6538575" y="5794716"/>
            <a:ext cx="303375" cy="126000"/>
          </xdr14:xfrm>
        </xdr:contentPart>
      </mc:Choice>
      <mc:Fallback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AD3639DA-ED48-7C90-2A11-F7BA34C50BAB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6532457" y="5788596"/>
              <a:ext cx="315611" cy="13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256326</xdr:colOff>
      <xdr:row>27</xdr:row>
      <xdr:rowOff>84608</xdr:rowOff>
    </xdr:from>
    <xdr:to>
      <xdr:col>5</xdr:col>
      <xdr:colOff>400476</xdr:colOff>
      <xdr:row>27</xdr:row>
      <xdr:rowOff>134138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05C5F0E5-1324-0B44-3662-D8F5906093C6}"/>
                </a:ext>
              </a:extLst>
            </xdr14:cNvPr>
            <xdr14:cNvContentPartPr/>
          </xdr14:nvContentPartPr>
          <xdr14:nvPr macro=""/>
          <xdr14:xfrm>
            <a:off x="6235095" y="5828916"/>
            <a:ext cx="147960" cy="45720"/>
          </xdr14:xfrm>
        </xdr:contentPart>
      </mc:Choice>
      <mc:Fallback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05C5F0E5-1324-0B44-3662-D8F5906093C6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6228975" y="5822796"/>
              <a:ext cx="16020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1122445</xdr:colOff>
      <xdr:row>26</xdr:row>
      <xdr:rowOff>169246</xdr:rowOff>
    </xdr:from>
    <xdr:to>
      <xdr:col>4</xdr:col>
      <xdr:colOff>704346</xdr:colOff>
      <xdr:row>27</xdr:row>
      <xdr:rowOff>170993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B8A56AC7-52C3-0614-F713-61C2F7A385AF}"/>
                </a:ext>
              </a:extLst>
            </xdr14:cNvPr>
            <xdr14:cNvContentPartPr/>
          </xdr14:nvContentPartPr>
          <xdr14:nvPr macro=""/>
          <xdr14:xfrm>
            <a:off x="4873830" y="5730381"/>
            <a:ext cx="1132665" cy="194445"/>
          </xdr14:xfrm>
        </xdr:contentPart>
      </mc:Choice>
      <mc:Fallback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B8A56AC7-52C3-0614-F713-61C2F7A385AF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4867639" y="5723822"/>
              <a:ext cx="1145048" cy="2075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1436830</xdr:colOff>
      <xdr:row>28</xdr:row>
      <xdr:rowOff>140985</xdr:rowOff>
    </xdr:from>
    <xdr:to>
      <xdr:col>4</xdr:col>
      <xdr:colOff>419710</xdr:colOff>
      <xdr:row>29</xdr:row>
      <xdr:rowOff>208792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423A9924-8E2F-E61E-9AAE-BA97A1C6DBAA}"/>
                </a:ext>
              </a:extLst>
            </xdr14:cNvPr>
            <xdr14:cNvContentPartPr/>
          </xdr14:nvContentPartPr>
          <xdr14:nvPr macro=""/>
          <xdr14:xfrm>
            <a:off x="5188215" y="6068466"/>
            <a:ext cx="506880" cy="247170"/>
          </xdr14:xfrm>
        </xdr:contentPart>
      </mc:Choice>
      <mc:Fallback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423A9924-8E2F-E61E-9AAE-BA97A1C6DBAA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5182095" y="6062350"/>
              <a:ext cx="519120" cy="2594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554995</xdr:colOff>
      <xdr:row>28</xdr:row>
      <xdr:rowOff>111930</xdr:rowOff>
    </xdr:from>
    <xdr:to>
      <xdr:col>3</xdr:col>
      <xdr:colOff>1203340</xdr:colOff>
      <xdr:row>29</xdr:row>
      <xdr:rowOff>171337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6A3B8801-675B-860F-53C9-6A2E434CDC95}"/>
                </a:ext>
              </a:extLst>
            </xdr14:cNvPr>
            <xdr14:cNvContentPartPr/>
          </xdr14:nvContentPartPr>
          <xdr14:nvPr macro=""/>
          <xdr14:xfrm>
            <a:off x="4306380" y="6039411"/>
            <a:ext cx="652155" cy="246390"/>
          </xdr14:xfrm>
        </xdr:contentPart>
      </mc:Choice>
      <mc:Fallback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6A3B8801-675B-860F-53C9-6A2E434CDC95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4300262" y="6033384"/>
              <a:ext cx="664392" cy="2584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596830</xdr:colOff>
      <xdr:row>29</xdr:row>
      <xdr:rowOff>30892</xdr:rowOff>
    </xdr:from>
    <xdr:to>
      <xdr:col>4</xdr:col>
      <xdr:colOff>990051</xdr:colOff>
      <xdr:row>29</xdr:row>
      <xdr:rowOff>169237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97AFC59A-F1DB-FBFC-663F-9A5623078224}"/>
                </a:ext>
              </a:extLst>
            </xdr14:cNvPr>
            <xdr14:cNvContentPartPr/>
          </xdr14:nvContentPartPr>
          <xdr14:nvPr macro=""/>
          <xdr14:xfrm>
            <a:off x="5872215" y="6141546"/>
            <a:ext cx="402840" cy="142155"/>
          </xdr14:xfrm>
        </xdr:contentPart>
      </mc:Choice>
      <mc:Fallback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97AFC59A-F1DB-FBFC-663F-9A5623078224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5866068" y="6135349"/>
              <a:ext cx="415135" cy="1545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207625</xdr:colOff>
      <xdr:row>30</xdr:row>
      <xdr:rowOff>96434</xdr:rowOff>
    </xdr:from>
    <xdr:to>
      <xdr:col>4</xdr:col>
      <xdr:colOff>625015</xdr:colOff>
      <xdr:row>31</xdr:row>
      <xdr:rowOff>131931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E9331650-1403-8396-4EB5-978544B06C77}"/>
                </a:ext>
              </a:extLst>
            </xdr14:cNvPr>
            <xdr14:cNvContentPartPr/>
          </xdr14:nvContentPartPr>
          <xdr14:nvPr macro=""/>
          <xdr14:xfrm>
            <a:off x="5483010" y="6390261"/>
            <a:ext cx="421200" cy="222480"/>
          </xdr14:xfrm>
        </xdr:contentPart>
      </mc:Choice>
      <mc:Fallback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E9331650-1403-8396-4EB5-978544B06C77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5476832" y="6383926"/>
              <a:ext cx="433556" cy="2351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391015</xdr:colOff>
      <xdr:row>30</xdr:row>
      <xdr:rowOff>139064</xdr:rowOff>
    </xdr:from>
    <xdr:to>
      <xdr:col>4</xdr:col>
      <xdr:colOff>479785</xdr:colOff>
      <xdr:row>30</xdr:row>
      <xdr:rowOff>173279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D1A395B3-304F-3761-212C-9050FAEED5E8}"/>
                </a:ext>
              </a:extLst>
            </xdr14:cNvPr>
            <xdr14:cNvContentPartPr/>
          </xdr14:nvContentPartPr>
          <xdr14:nvPr macro=""/>
          <xdr14:xfrm>
            <a:off x="5666400" y="6432891"/>
            <a:ext cx="84960" cy="20880"/>
          </xdr14:xfrm>
        </xdr:contentPart>
      </mc:Choice>
      <mc:Fallback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D1A395B3-304F-3761-212C-9050FAEED5E8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5660432" y="6429510"/>
              <a:ext cx="96897" cy="276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397811</xdr:colOff>
      <xdr:row>30</xdr:row>
      <xdr:rowOff>49479</xdr:rowOff>
    </xdr:from>
    <xdr:to>
      <xdr:col>4</xdr:col>
      <xdr:colOff>554649</xdr:colOff>
      <xdr:row>40</xdr:row>
      <xdr:rowOff>91440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1F51DE37-4770-B039-4D06-E7910A46F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97811" y="6519152"/>
          <a:ext cx="5879458" cy="1873692"/>
        </a:xfrm>
        <a:prstGeom prst="rect">
          <a:avLst/>
        </a:prstGeom>
      </xdr:spPr>
    </xdr:pic>
    <xdr:clientData/>
  </xdr:twoCellAnchor>
  <xdr:twoCellAnchor editAs="oneCell">
    <xdr:from>
      <xdr:col>3</xdr:col>
      <xdr:colOff>1411680</xdr:colOff>
      <xdr:row>47</xdr:row>
      <xdr:rowOff>27024</xdr:rowOff>
    </xdr:from>
    <xdr:to>
      <xdr:col>4</xdr:col>
      <xdr:colOff>591180</xdr:colOff>
      <xdr:row>48</xdr:row>
      <xdr:rowOff>133756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258" name="Ink 257">
              <a:extLst>
                <a:ext uri="{FF2B5EF4-FFF2-40B4-BE49-F238E27FC236}">
                  <a16:creationId xmlns:a16="http://schemas.microsoft.com/office/drawing/2014/main" id="{EC818AC2-205E-7F00-6B17-60718CA9549B}"/>
                </a:ext>
              </a:extLst>
            </xdr14:cNvPr>
            <xdr14:cNvContentPartPr/>
          </xdr14:nvContentPartPr>
          <xdr14:nvPr macro=""/>
          <xdr14:xfrm>
            <a:off x="5602680" y="10035601"/>
            <a:ext cx="699690" cy="286095"/>
          </xdr14:xfrm>
        </xdr:contentPart>
      </mc:Choice>
      <mc:Fallback>
        <xdr:pic>
          <xdr:nvPicPr>
            <xdr:cNvPr id="258" name="Ink 257">
              <a:extLst>
                <a:ext uri="{FF2B5EF4-FFF2-40B4-BE49-F238E27FC236}">
                  <a16:creationId xmlns:a16="http://schemas.microsoft.com/office/drawing/2014/main" id="{EC818AC2-205E-7F00-6B17-60718CA9549B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5596526" y="10029648"/>
              <a:ext cx="711997" cy="2980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133105</xdr:colOff>
      <xdr:row>47</xdr:row>
      <xdr:rowOff>41169</xdr:rowOff>
    </xdr:from>
    <xdr:to>
      <xdr:col>5</xdr:col>
      <xdr:colOff>739450</xdr:colOff>
      <xdr:row>48</xdr:row>
      <xdr:rowOff>153916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266" name="Ink 265">
              <a:extLst>
                <a:ext uri="{FF2B5EF4-FFF2-40B4-BE49-F238E27FC236}">
                  <a16:creationId xmlns:a16="http://schemas.microsoft.com/office/drawing/2014/main" id="{1BB0CCBB-29D4-D2F9-E902-400983C6ADD1}"/>
                </a:ext>
              </a:extLst>
            </xdr14:cNvPr>
            <xdr14:cNvContentPartPr/>
          </xdr14:nvContentPartPr>
          <xdr14:nvPr macro=""/>
          <xdr14:xfrm>
            <a:off x="6551490" y="10049746"/>
            <a:ext cx="602535" cy="295920"/>
          </xdr14:xfrm>
        </xdr:contentPart>
      </mc:Choice>
      <mc:Fallback>
        <xdr:pic>
          <xdr:nvPicPr>
            <xdr:cNvPr id="266" name="Ink 265">
              <a:extLst>
                <a:ext uri="{FF2B5EF4-FFF2-40B4-BE49-F238E27FC236}">
                  <a16:creationId xmlns:a16="http://schemas.microsoft.com/office/drawing/2014/main" id="{1BB0CCBB-29D4-D2F9-E902-400983C6ADD1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6545345" y="10043581"/>
              <a:ext cx="614824" cy="3082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286791</xdr:colOff>
      <xdr:row>48</xdr:row>
      <xdr:rowOff>19696</xdr:rowOff>
    </xdr:from>
    <xdr:to>
      <xdr:col>8</xdr:col>
      <xdr:colOff>206172</xdr:colOff>
      <xdr:row>49</xdr:row>
      <xdr:rowOff>20858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6">
          <xdr14:nvContentPartPr>
            <xdr14:cNvPr id="285" name="Ink 284">
              <a:extLst>
                <a:ext uri="{FF2B5EF4-FFF2-40B4-BE49-F238E27FC236}">
                  <a16:creationId xmlns:a16="http://schemas.microsoft.com/office/drawing/2014/main" id="{005F581F-DB26-4F39-D66B-38A78A451150}"/>
                </a:ext>
              </a:extLst>
            </xdr14:cNvPr>
            <xdr14:cNvContentPartPr/>
          </xdr14:nvContentPartPr>
          <xdr14:nvPr macro=""/>
          <xdr14:xfrm>
            <a:off x="7313310" y="10211446"/>
            <a:ext cx="1131840" cy="171000"/>
          </xdr14:xfrm>
        </xdr:contentPart>
      </mc:Choice>
      <mc:Fallback>
        <xdr:pic>
          <xdr:nvPicPr>
            <xdr:cNvPr id="285" name="Ink 284">
              <a:extLst>
                <a:ext uri="{FF2B5EF4-FFF2-40B4-BE49-F238E27FC236}">
                  <a16:creationId xmlns:a16="http://schemas.microsoft.com/office/drawing/2014/main" id="{005F581F-DB26-4F39-D66B-38A78A451150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7307233" y="10205525"/>
              <a:ext cx="1143995" cy="1828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445935</xdr:colOff>
      <xdr:row>50</xdr:row>
      <xdr:rowOff>63585</xdr:rowOff>
    </xdr:from>
    <xdr:to>
      <xdr:col>4</xdr:col>
      <xdr:colOff>605880</xdr:colOff>
      <xdr:row>50</xdr:row>
      <xdr:rowOff>133800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8">
          <xdr14:nvContentPartPr>
            <xdr14:cNvPr id="288" name="Ink 287">
              <a:extLst>
                <a:ext uri="{FF2B5EF4-FFF2-40B4-BE49-F238E27FC236}">
                  <a16:creationId xmlns:a16="http://schemas.microsoft.com/office/drawing/2014/main" id="{7EE0400C-3273-AC80-42CD-6B765E6DED83}"/>
                </a:ext>
              </a:extLst>
            </xdr14:cNvPr>
            <xdr14:cNvContentPartPr/>
          </xdr14:nvContentPartPr>
          <xdr14:nvPr macro=""/>
          <xdr14:xfrm>
            <a:off x="6160935" y="10621681"/>
            <a:ext cx="159945" cy="60690"/>
          </xdr14:xfrm>
        </xdr:contentPart>
      </mc:Choice>
      <mc:Fallback>
        <xdr:pic>
          <xdr:nvPicPr>
            <xdr:cNvPr id="288" name="Ink 287">
              <a:extLst>
                <a:ext uri="{FF2B5EF4-FFF2-40B4-BE49-F238E27FC236}">
                  <a16:creationId xmlns:a16="http://schemas.microsoft.com/office/drawing/2014/main" id="{7EE0400C-3273-AC80-42CD-6B765E6DED83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6154893" y="10616390"/>
              <a:ext cx="172030" cy="712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172551</xdr:colOff>
      <xdr:row>50</xdr:row>
      <xdr:rowOff>93570</xdr:rowOff>
    </xdr:from>
    <xdr:to>
      <xdr:col>6</xdr:col>
      <xdr:colOff>589011</xdr:colOff>
      <xdr:row>51</xdr:row>
      <xdr:rowOff>22507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">
          <xdr14:nvContentPartPr>
            <xdr14:cNvPr id="300" name="Ink 299">
              <a:extLst>
                <a:ext uri="{FF2B5EF4-FFF2-40B4-BE49-F238E27FC236}">
                  <a16:creationId xmlns:a16="http://schemas.microsoft.com/office/drawing/2014/main" id="{C801EF2F-240A-D4DC-D743-B4BCD8E5FE31}"/>
                </a:ext>
              </a:extLst>
            </xdr14:cNvPr>
            <xdr14:cNvContentPartPr/>
          </xdr14:nvContentPartPr>
          <xdr14:nvPr macro=""/>
          <xdr14:xfrm>
            <a:off x="7199070" y="10651666"/>
            <a:ext cx="425985" cy="115920"/>
          </xdr14:xfrm>
        </xdr:contentPart>
      </mc:Choice>
      <mc:Fallback>
        <xdr:pic>
          <xdr:nvPicPr>
            <xdr:cNvPr id="300" name="Ink 299">
              <a:extLst>
                <a:ext uri="{FF2B5EF4-FFF2-40B4-BE49-F238E27FC236}">
                  <a16:creationId xmlns:a16="http://schemas.microsoft.com/office/drawing/2014/main" id="{C801EF2F-240A-D4DC-D743-B4BCD8E5FE31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7192923" y="10644800"/>
              <a:ext cx="438280" cy="1296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163240</xdr:colOff>
      <xdr:row>50</xdr:row>
      <xdr:rowOff>59940</xdr:rowOff>
    </xdr:from>
    <xdr:to>
      <xdr:col>5</xdr:col>
      <xdr:colOff>554095</xdr:colOff>
      <xdr:row>51</xdr:row>
      <xdr:rowOff>16552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">
          <xdr14:nvContentPartPr>
            <xdr14:cNvPr id="301" name="Ink 300">
              <a:extLst>
                <a:ext uri="{FF2B5EF4-FFF2-40B4-BE49-F238E27FC236}">
                  <a16:creationId xmlns:a16="http://schemas.microsoft.com/office/drawing/2014/main" id="{DD19EE41-1F73-39EB-2177-04B20694C21B}"/>
                </a:ext>
              </a:extLst>
            </xdr14:cNvPr>
            <xdr14:cNvContentPartPr/>
          </xdr14:nvContentPartPr>
          <xdr14:nvPr macro=""/>
          <xdr14:xfrm>
            <a:off x="6581625" y="10618036"/>
            <a:ext cx="394665" cy="135975"/>
          </xdr14:xfrm>
        </xdr:contentPart>
      </mc:Choice>
      <mc:Fallback>
        <xdr:pic>
          <xdr:nvPicPr>
            <xdr:cNvPr id="301" name="Ink 300">
              <a:extLst>
                <a:ext uri="{FF2B5EF4-FFF2-40B4-BE49-F238E27FC236}">
                  <a16:creationId xmlns:a16="http://schemas.microsoft.com/office/drawing/2014/main" id="{DD19EE41-1F73-39EB-2177-04B20694C21B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6575498" y="10611921"/>
              <a:ext cx="406919" cy="1482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141496</xdr:colOff>
      <xdr:row>50</xdr:row>
      <xdr:rowOff>105960</xdr:rowOff>
    </xdr:from>
    <xdr:to>
      <xdr:col>8</xdr:col>
      <xdr:colOff>38186</xdr:colOff>
      <xdr:row>51</xdr:row>
      <xdr:rowOff>55222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F0470D5E-2C9B-8CB4-636F-609058BBB564}"/>
                </a:ext>
              </a:extLst>
            </xdr14:cNvPr>
            <xdr14:cNvContentPartPr/>
          </xdr14:nvContentPartPr>
          <xdr14:nvPr macro=""/>
          <xdr14:xfrm>
            <a:off x="7776150" y="10664056"/>
            <a:ext cx="504825" cy="136245"/>
          </xdr14:xfrm>
        </xdr:contentPart>
      </mc:Choice>
      <mc:Fallback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F0470D5E-2C9B-8CB4-636F-609058BBB564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7770024" y="10657675"/>
              <a:ext cx="517076" cy="1490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1496745</xdr:colOff>
      <xdr:row>51</xdr:row>
      <xdr:rowOff>133747</xdr:rowOff>
    </xdr:from>
    <xdr:to>
      <xdr:col>4</xdr:col>
      <xdr:colOff>534960</xdr:colOff>
      <xdr:row>51</xdr:row>
      <xdr:rowOff>401752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">
          <xdr14:nvContentPartPr>
            <xdr14:cNvPr id="331" name="Ink 330">
              <a:extLst>
                <a:ext uri="{FF2B5EF4-FFF2-40B4-BE49-F238E27FC236}">
                  <a16:creationId xmlns:a16="http://schemas.microsoft.com/office/drawing/2014/main" id="{CE5EF963-A6C0-A111-94B2-76A00B60A97B}"/>
                </a:ext>
              </a:extLst>
            </xdr14:cNvPr>
            <xdr14:cNvContentPartPr/>
          </xdr14:nvContentPartPr>
          <xdr14:nvPr macro=""/>
          <xdr14:xfrm>
            <a:off x="5687745" y="10875016"/>
            <a:ext cx="562215" cy="264195"/>
          </xdr14:xfrm>
        </xdr:contentPart>
      </mc:Choice>
      <mc:Fallback>
        <xdr:pic>
          <xdr:nvPicPr>
            <xdr:cNvPr id="331" name="Ink 330">
              <a:extLst>
                <a:ext uri="{FF2B5EF4-FFF2-40B4-BE49-F238E27FC236}">
                  <a16:creationId xmlns:a16="http://schemas.microsoft.com/office/drawing/2014/main" id="{CE5EF963-A6C0-A111-94B2-76A00B60A97B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5681603" y="10868897"/>
              <a:ext cx="574500" cy="2764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94165</xdr:colOff>
      <xdr:row>51</xdr:row>
      <xdr:rowOff>257332</xdr:rowOff>
    </xdr:from>
    <xdr:to>
      <xdr:col>6</xdr:col>
      <xdr:colOff>18977</xdr:colOff>
      <xdr:row>51</xdr:row>
      <xdr:rowOff>418972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8">
          <xdr14:nvContentPartPr>
            <xdr14:cNvPr id="332" name="Ink 331">
              <a:extLst>
                <a:ext uri="{FF2B5EF4-FFF2-40B4-BE49-F238E27FC236}">
                  <a16:creationId xmlns:a16="http://schemas.microsoft.com/office/drawing/2014/main" id="{74E80F27-5A03-7302-78E7-E2AD5BB84B58}"/>
                </a:ext>
              </a:extLst>
            </xdr14:cNvPr>
            <xdr14:cNvContentPartPr/>
          </xdr14:nvContentPartPr>
          <xdr14:nvPr macro=""/>
          <xdr14:xfrm>
            <a:off x="6512550" y="10998601"/>
            <a:ext cx="1341105" cy="161640"/>
          </xdr14:xfrm>
        </xdr:contentPart>
      </mc:Choice>
      <mc:Fallback>
        <xdr:pic>
          <xdr:nvPicPr>
            <xdr:cNvPr id="332" name="Ink 331">
              <a:extLst>
                <a:ext uri="{FF2B5EF4-FFF2-40B4-BE49-F238E27FC236}">
                  <a16:creationId xmlns:a16="http://schemas.microsoft.com/office/drawing/2014/main" id="{74E80F27-5A03-7302-78E7-E2AD5BB84B58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6506370" y="10992412"/>
              <a:ext cx="1353465" cy="1740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779568</xdr:colOff>
      <xdr:row>52</xdr:row>
      <xdr:rowOff>92869</xdr:rowOff>
    </xdr:from>
    <xdr:to>
      <xdr:col>5</xdr:col>
      <xdr:colOff>553857</xdr:colOff>
      <xdr:row>56</xdr:row>
      <xdr:rowOff>206830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0">
          <xdr14:nvContentPartPr>
            <xdr14:cNvPr id="340" name="Ink 339">
              <a:extLst>
                <a:ext uri="{FF2B5EF4-FFF2-40B4-BE49-F238E27FC236}">
                  <a16:creationId xmlns:a16="http://schemas.microsoft.com/office/drawing/2014/main" id="{5034A444-8259-91AA-A97D-31A80A78A9FC}"/>
                </a:ext>
              </a:extLst>
            </xdr14:cNvPr>
            <xdr14:cNvContentPartPr/>
          </xdr14:nvContentPartPr>
          <xdr14:nvPr macro=""/>
          <xdr14:xfrm>
            <a:off x="2823780" y="11193157"/>
            <a:ext cx="4650690" cy="941610"/>
          </xdr14:xfrm>
        </xdr:contentPart>
      </mc:Choice>
      <mc:Fallback>
        <xdr:pic>
          <xdr:nvPicPr>
            <xdr:cNvPr id="340" name="Ink 339">
              <a:extLst>
                <a:ext uri="{FF2B5EF4-FFF2-40B4-BE49-F238E27FC236}">
                  <a16:creationId xmlns:a16="http://schemas.microsoft.com/office/drawing/2014/main" id="{5034A444-8259-91AA-A97D-31A80A78A9FC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2817640" y="11187087"/>
              <a:ext cx="4662970" cy="9537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287716</xdr:colOff>
      <xdr:row>35</xdr:row>
      <xdr:rowOff>89295</xdr:rowOff>
    </xdr:from>
    <xdr:to>
      <xdr:col>7</xdr:col>
      <xdr:colOff>494611</xdr:colOff>
      <xdr:row>36</xdr:row>
      <xdr:rowOff>170677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2">
          <xdr14:nvContentPartPr>
            <xdr14:cNvPr id="379" name="Ink 378">
              <a:extLst>
                <a:ext uri="{FF2B5EF4-FFF2-40B4-BE49-F238E27FC236}">
                  <a16:creationId xmlns:a16="http://schemas.microsoft.com/office/drawing/2014/main" id="{7E652A30-F542-07C4-97A1-59DCB7E5425D}"/>
                </a:ext>
              </a:extLst>
            </xdr14:cNvPr>
            <xdr14:cNvContentPartPr/>
          </xdr14:nvContentPartPr>
          <xdr14:nvPr macro=""/>
          <xdr14:xfrm>
            <a:off x="7922370" y="7636026"/>
            <a:ext cx="206895" cy="260745"/>
          </xdr14:xfrm>
        </xdr:contentPart>
      </mc:Choice>
      <mc:Fallback>
        <xdr:pic>
          <xdr:nvPicPr>
            <xdr:cNvPr id="379" name="Ink 378">
              <a:extLst>
                <a:ext uri="{FF2B5EF4-FFF2-40B4-BE49-F238E27FC236}">
                  <a16:creationId xmlns:a16="http://schemas.microsoft.com/office/drawing/2014/main" id="{7E652A30-F542-07C4-97A1-59DCB7E5425D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7916253" y="7629904"/>
              <a:ext cx="219129" cy="2729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453466</xdr:colOff>
      <xdr:row>33</xdr:row>
      <xdr:rowOff>98626</xdr:rowOff>
    </xdr:from>
    <xdr:to>
      <xdr:col>7</xdr:col>
      <xdr:colOff>552256</xdr:colOff>
      <xdr:row>34</xdr:row>
      <xdr:rowOff>112523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4">
          <xdr14:nvContentPartPr>
            <xdr14:cNvPr id="380" name="Ink 379">
              <a:extLst>
                <a:ext uri="{FF2B5EF4-FFF2-40B4-BE49-F238E27FC236}">
                  <a16:creationId xmlns:a16="http://schemas.microsoft.com/office/drawing/2014/main" id="{58DF8A20-986E-4014-E1C9-7E798357A1B2}"/>
                </a:ext>
              </a:extLst>
            </xdr14:cNvPr>
            <xdr14:cNvContentPartPr/>
          </xdr14:nvContentPartPr>
          <xdr14:nvPr macro=""/>
          <xdr14:xfrm>
            <a:off x="8088120" y="7279011"/>
            <a:ext cx="102600" cy="197070"/>
          </xdr14:xfrm>
        </xdr:contentPart>
      </mc:Choice>
      <mc:Fallback>
        <xdr:pic>
          <xdr:nvPicPr>
            <xdr:cNvPr id="380" name="Ink 379">
              <a:extLst>
                <a:ext uri="{FF2B5EF4-FFF2-40B4-BE49-F238E27FC236}">
                  <a16:creationId xmlns:a16="http://schemas.microsoft.com/office/drawing/2014/main" id="{58DF8A20-986E-4014-E1C9-7E798357A1B2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8082000" y="7273007"/>
              <a:ext cx="114840" cy="2090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206982</xdr:colOff>
      <xdr:row>35</xdr:row>
      <xdr:rowOff>96900</xdr:rowOff>
    </xdr:from>
    <xdr:to>
      <xdr:col>9</xdr:col>
      <xdr:colOff>191451</xdr:colOff>
      <xdr:row>36</xdr:row>
      <xdr:rowOff>96472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6">
          <xdr14:nvContentPartPr>
            <xdr14:cNvPr id="384" name="Ink 383">
              <a:extLst>
                <a:ext uri="{FF2B5EF4-FFF2-40B4-BE49-F238E27FC236}">
                  <a16:creationId xmlns:a16="http://schemas.microsoft.com/office/drawing/2014/main" id="{F847F9BE-2A8F-4496-4BBC-3BC431089574}"/>
                </a:ext>
              </a:extLst>
            </xdr14:cNvPr>
            <xdr14:cNvContentPartPr/>
          </xdr14:nvContentPartPr>
          <xdr14:nvPr macro=""/>
          <xdr14:xfrm>
            <a:off x="8449770" y="7643631"/>
            <a:ext cx="592605" cy="173220"/>
          </xdr14:xfrm>
        </xdr:contentPart>
      </mc:Choice>
      <mc:Fallback>
        <xdr:pic>
          <xdr:nvPicPr>
            <xdr:cNvPr id="384" name="Ink 383">
              <a:extLst>
                <a:ext uri="{FF2B5EF4-FFF2-40B4-BE49-F238E27FC236}">
                  <a16:creationId xmlns:a16="http://schemas.microsoft.com/office/drawing/2014/main" id="{F847F9BE-2A8F-4496-4BBC-3BC431089574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8443612" y="7637957"/>
              <a:ext cx="604921" cy="1845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527058</xdr:colOff>
      <xdr:row>32</xdr:row>
      <xdr:rowOff>121389</xdr:rowOff>
    </xdr:from>
    <xdr:to>
      <xdr:col>13</xdr:col>
      <xdr:colOff>549588</xdr:colOff>
      <xdr:row>32</xdr:row>
      <xdr:rowOff>133794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8">
          <xdr14:nvContentPartPr>
            <xdr14:cNvPr id="387" name="Ink 386">
              <a:extLst>
                <a:ext uri="{FF2B5EF4-FFF2-40B4-BE49-F238E27FC236}">
                  <a16:creationId xmlns:a16="http://schemas.microsoft.com/office/drawing/2014/main" id="{45BE7F01-0D5B-ECD6-6F97-30E7750281C5}"/>
                </a:ext>
              </a:extLst>
            </xdr14:cNvPr>
            <xdr14:cNvContentPartPr/>
          </xdr14:nvContentPartPr>
          <xdr14:nvPr macro=""/>
          <xdr14:xfrm>
            <a:off x="11810520" y="7118601"/>
            <a:ext cx="18720" cy="2880"/>
          </xdr14:xfrm>
        </xdr:contentPart>
      </mc:Choice>
      <mc:Fallback>
        <xdr:pic>
          <xdr:nvPicPr>
            <xdr:cNvPr id="387" name="Ink 386">
              <a:extLst>
                <a:ext uri="{FF2B5EF4-FFF2-40B4-BE49-F238E27FC236}">
                  <a16:creationId xmlns:a16="http://schemas.microsoft.com/office/drawing/2014/main" id="{45BE7F01-0D5B-ECD6-6F97-30E7750281C5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1804400" y="7112481"/>
              <a:ext cx="30960" cy="1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256801</xdr:colOff>
      <xdr:row>38</xdr:row>
      <xdr:rowOff>167721</xdr:rowOff>
    </xdr:from>
    <xdr:to>
      <xdr:col>7</xdr:col>
      <xdr:colOff>434386</xdr:colOff>
      <xdr:row>40</xdr:row>
      <xdr:rowOff>21185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0">
          <xdr14:nvContentPartPr>
            <xdr14:cNvPr id="391" name="Ink 390">
              <a:extLst>
                <a:ext uri="{FF2B5EF4-FFF2-40B4-BE49-F238E27FC236}">
                  <a16:creationId xmlns:a16="http://schemas.microsoft.com/office/drawing/2014/main" id="{249309EC-3D09-FE40-C07E-D2B830B63E11}"/>
                </a:ext>
              </a:extLst>
            </xdr14:cNvPr>
            <xdr14:cNvContentPartPr/>
          </xdr14:nvContentPartPr>
          <xdr14:nvPr macro=""/>
          <xdr14:xfrm>
            <a:off x="7891455" y="8263971"/>
            <a:ext cx="181395" cy="216000"/>
          </xdr14:xfrm>
        </xdr:contentPart>
      </mc:Choice>
      <mc:Fallback>
        <xdr:pic>
          <xdr:nvPicPr>
            <xdr:cNvPr id="391" name="Ink 390">
              <a:extLst>
                <a:ext uri="{FF2B5EF4-FFF2-40B4-BE49-F238E27FC236}">
                  <a16:creationId xmlns:a16="http://schemas.microsoft.com/office/drawing/2014/main" id="{249309EC-3D09-FE40-C07E-D2B830B63E11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7885123" y="8257737"/>
              <a:ext cx="194059" cy="2284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306226</xdr:colOff>
      <xdr:row>36</xdr:row>
      <xdr:rowOff>167947</xdr:rowOff>
    </xdr:from>
    <xdr:to>
      <xdr:col>7</xdr:col>
      <xdr:colOff>439576</xdr:colOff>
      <xdr:row>38</xdr:row>
      <xdr:rowOff>56826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2">
          <xdr14:nvContentPartPr>
            <xdr14:cNvPr id="392" name="Ink 391">
              <a:extLst>
                <a:ext uri="{FF2B5EF4-FFF2-40B4-BE49-F238E27FC236}">
                  <a16:creationId xmlns:a16="http://schemas.microsoft.com/office/drawing/2014/main" id="{C52DD403-1154-298D-93F5-CB9C195A7938}"/>
                </a:ext>
              </a:extLst>
            </xdr14:cNvPr>
            <xdr14:cNvContentPartPr/>
          </xdr14:nvContentPartPr>
          <xdr14:nvPr macro=""/>
          <xdr14:xfrm>
            <a:off x="7940880" y="7897851"/>
            <a:ext cx="137160" cy="268560"/>
          </xdr14:xfrm>
        </xdr:contentPart>
      </mc:Choice>
      <mc:Fallback>
        <xdr:pic>
          <xdr:nvPicPr>
            <xdr:cNvPr id="392" name="Ink 391">
              <a:extLst>
                <a:ext uri="{FF2B5EF4-FFF2-40B4-BE49-F238E27FC236}">
                  <a16:creationId xmlns:a16="http://schemas.microsoft.com/office/drawing/2014/main" id="{C52DD403-1154-298D-93F5-CB9C195A7938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7934403" y="7891412"/>
              <a:ext cx="150114" cy="2814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506757</xdr:colOff>
      <xdr:row>36</xdr:row>
      <xdr:rowOff>107872</xdr:rowOff>
    </xdr:from>
    <xdr:to>
      <xdr:col>8</xdr:col>
      <xdr:colOff>592227</xdr:colOff>
      <xdr:row>37</xdr:row>
      <xdr:rowOff>136679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4">
          <xdr14:nvContentPartPr>
            <xdr14:cNvPr id="395" name="Ink 394">
              <a:extLst>
                <a:ext uri="{FF2B5EF4-FFF2-40B4-BE49-F238E27FC236}">
                  <a16:creationId xmlns:a16="http://schemas.microsoft.com/office/drawing/2014/main" id="{B01A5056-CF07-F2AF-29D4-72BB8A9436FA}"/>
                </a:ext>
              </a:extLst>
            </xdr14:cNvPr>
            <xdr14:cNvContentPartPr/>
          </xdr14:nvContentPartPr>
          <xdr14:nvPr macro=""/>
          <xdr14:xfrm>
            <a:off x="8749545" y="7837776"/>
            <a:ext cx="89280" cy="223410"/>
          </xdr14:xfrm>
        </xdr:contentPart>
      </mc:Choice>
      <mc:Fallback>
        <xdr:pic>
          <xdr:nvPicPr>
            <xdr:cNvPr id="395" name="Ink 394">
              <a:extLst>
                <a:ext uri="{FF2B5EF4-FFF2-40B4-BE49-F238E27FC236}">
                  <a16:creationId xmlns:a16="http://schemas.microsoft.com/office/drawing/2014/main" id="{B01A5056-CF07-F2AF-29D4-72BB8A9436FA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8742583" y="7831273"/>
              <a:ext cx="103204" cy="2364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436962</xdr:colOff>
      <xdr:row>38</xdr:row>
      <xdr:rowOff>168081</xdr:rowOff>
    </xdr:from>
    <xdr:to>
      <xdr:col>9</xdr:col>
      <xdr:colOff>93951</xdr:colOff>
      <xdr:row>39</xdr:row>
      <xdr:rowOff>173803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6">
          <xdr14:nvContentPartPr>
            <xdr14:cNvPr id="399" name="Ink 398">
              <a:extLst>
                <a:ext uri="{FF2B5EF4-FFF2-40B4-BE49-F238E27FC236}">
                  <a16:creationId xmlns:a16="http://schemas.microsoft.com/office/drawing/2014/main" id="{610DA35E-A49E-BD4D-4F1B-3E3C7AAB749F}"/>
                </a:ext>
              </a:extLst>
            </xdr14:cNvPr>
            <xdr14:cNvContentPartPr/>
          </xdr14:nvContentPartPr>
          <xdr14:nvPr macro=""/>
          <xdr14:xfrm>
            <a:off x="8679750" y="8264331"/>
            <a:ext cx="261315" cy="185085"/>
          </xdr14:xfrm>
        </xdr:contentPart>
      </mc:Choice>
      <mc:Fallback>
        <xdr:pic>
          <xdr:nvPicPr>
            <xdr:cNvPr id="399" name="Ink 398">
              <a:extLst>
                <a:ext uri="{FF2B5EF4-FFF2-40B4-BE49-F238E27FC236}">
                  <a16:creationId xmlns:a16="http://schemas.microsoft.com/office/drawing/2014/main" id="{610DA35E-A49E-BD4D-4F1B-3E3C7AAB749F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8673631" y="8258221"/>
              <a:ext cx="273553" cy="1973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22336</xdr:colOff>
      <xdr:row>34</xdr:row>
      <xdr:rowOff>64538</xdr:rowOff>
    </xdr:from>
    <xdr:to>
      <xdr:col>9</xdr:col>
      <xdr:colOff>283115</xdr:colOff>
      <xdr:row>40</xdr:row>
      <xdr:rowOff>131030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8">
          <xdr14:nvContentPartPr>
            <xdr14:cNvPr id="402" name="Ink 401">
              <a:extLst>
                <a:ext uri="{FF2B5EF4-FFF2-40B4-BE49-F238E27FC236}">
                  <a16:creationId xmlns:a16="http://schemas.microsoft.com/office/drawing/2014/main" id="{CD910B7A-D03D-019D-9BCD-278ABF03F414}"/>
                </a:ext>
              </a:extLst>
            </xdr14:cNvPr>
            <xdr14:cNvContentPartPr/>
          </xdr14:nvContentPartPr>
          <xdr14:nvPr macro=""/>
          <xdr14:xfrm>
            <a:off x="7656990" y="7428096"/>
            <a:ext cx="1465620" cy="1161720"/>
          </xdr14:xfrm>
        </xdr:contentPart>
      </mc:Choice>
      <mc:Fallback>
        <xdr:pic>
          <xdr:nvPicPr>
            <xdr:cNvPr id="402" name="Ink 401">
              <a:extLst>
                <a:ext uri="{FF2B5EF4-FFF2-40B4-BE49-F238E27FC236}">
                  <a16:creationId xmlns:a16="http://schemas.microsoft.com/office/drawing/2014/main" id="{CD910B7A-D03D-019D-9BCD-278ABF03F414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7648463" y="7374626"/>
              <a:ext cx="1483030" cy="12683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56331</xdr:colOff>
      <xdr:row>55</xdr:row>
      <xdr:rowOff>173818</xdr:rowOff>
    </xdr:from>
    <xdr:to>
      <xdr:col>10</xdr:col>
      <xdr:colOff>20688</xdr:colOff>
      <xdr:row>57</xdr:row>
      <xdr:rowOff>35691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0">
          <xdr14:nvContentPartPr>
            <xdr14:cNvPr id="432" name="Ink 431">
              <a:extLst>
                <a:ext uri="{FF2B5EF4-FFF2-40B4-BE49-F238E27FC236}">
                  <a16:creationId xmlns:a16="http://schemas.microsoft.com/office/drawing/2014/main" id="{C18167C9-3E96-C40A-ED17-43350E40E3BF}"/>
                </a:ext>
              </a:extLst>
            </xdr14:cNvPr>
            <xdr14:cNvContentPartPr/>
          </xdr14:nvContentPartPr>
          <xdr14:nvPr macro=""/>
          <xdr14:xfrm>
            <a:off x="7082850" y="11867587"/>
            <a:ext cx="2383560" cy="345450"/>
          </xdr14:xfrm>
        </xdr:contentPart>
      </mc:Choice>
      <mc:Fallback>
        <xdr:pic>
          <xdr:nvPicPr>
            <xdr:cNvPr id="432" name="Ink 431">
              <a:extLst>
                <a:ext uri="{FF2B5EF4-FFF2-40B4-BE49-F238E27FC236}">
                  <a16:creationId xmlns:a16="http://schemas.microsoft.com/office/drawing/2014/main" id="{C18167C9-3E96-C40A-ED17-43350E40E3BF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7076735" y="11861558"/>
              <a:ext cx="2395791" cy="3575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206537</xdr:colOff>
      <xdr:row>56</xdr:row>
      <xdr:rowOff>85809</xdr:rowOff>
    </xdr:from>
    <xdr:to>
      <xdr:col>12</xdr:col>
      <xdr:colOff>78126</xdr:colOff>
      <xdr:row>57</xdr:row>
      <xdr:rowOff>72621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2">
          <xdr14:nvContentPartPr>
            <xdr14:cNvPr id="436" name="Ink 435">
              <a:extLst>
                <a:ext uri="{FF2B5EF4-FFF2-40B4-BE49-F238E27FC236}">
                  <a16:creationId xmlns:a16="http://schemas.microsoft.com/office/drawing/2014/main" id="{32639637-5A8A-1F87-C949-A012B6F9D066}"/>
                </a:ext>
              </a:extLst>
            </xdr14:cNvPr>
            <xdr14:cNvContentPartPr/>
          </xdr14:nvContentPartPr>
          <xdr14:nvPr macro=""/>
          <xdr14:xfrm>
            <a:off x="9665595" y="12021367"/>
            <a:ext cx="1087860" cy="228600"/>
          </xdr14:xfrm>
        </xdr:contentPart>
      </mc:Choice>
      <mc:Fallback>
        <xdr:pic>
          <xdr:nvPicPr>
            <xdr:cNvPr id="436" name="Ink 435">
              <a:extLst>
                <a:ext uri="{FF2B5EF4-FFF2-40B4-BE49-F238E27FC236}">
                  <a16:creationId xmlns:a16="http://schemas.microsoft.com/office/drawing/2014/main" id="{32639637-5A8A-1F87-C949-A012B6F9D066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9659475" y="12015247"/>
              <a:ext cx="1100099" cy="24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292347</xdr:colOff>
      <xdr:row>48</xdr:row>
      <xdr:rowOff>49672</xdr:rowOff>
    </xdr:from>
    <xdr:to>
      <xdr:col>8</xdr:col>
      <xdr:colOff>514692</xdr:colOff>
      <xdr:row>49</xdr:row>
      <xdr:rowOff>133784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4">
          <xdr14:nvContentPartPr>
            <xdr14:cNvPr id="440" name="Ink 439">
              <a:extLst>
                <a:ext uri="{FF2B5EF4-FFF2-40B4-BE49-F238E27FC236}">
                  <a16:creationId xmlns:a16="http://schemas.microsoft.com/office/drawing/2014/main" id="{AB76C000-576F-98E8-D0E6-18F5E9336334}"/>
                </a:ext>
              </a:extLst>
            </xdr14:cNvPr>
            <xdr14:cNvContentPartPr/>
          </xdr14:nvContentPartPr>
          <xdr14:nvPr macro=""/>
          <xdr14:xfrm>
            <a:off x="8535135" y="10241422"/>
            <a:ext cx="209010" cy="257760"/>
          </xdr14:xfrm>
        </xdr:contentPart>
      </mc:Choice>
      <mc:Fallback>
        <xdr:pic>
          <xdr:nvPicPr>
            <xdr:cNvPr id="440" name="Ink 439">
              <a:extLst>
                <a:ext uri="{FF2B5EF4-FFF2-40B4-BE49-F238E27FC236}">
                  <a16:creationId xmlns:a16="http://schemas.microsoft.com/office/drawing/2014/main" id="{AB76C000-576F-98E8-D0E6-18F5E9336334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8529386" y="10235353"/>
              <a:ext cx="220509" cy="2698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10866</xdr:colOff>
      <xdr:row>57</xdr:row>
      <xdr:rowOff>225411</xdr:rowOff>
    </xdr:from>
    <xdr:to>
      <xdr:col>7</xdr:col>
      <xdr:colOff>289247</xdr:colOff>
      <xdr:row>59</xdr:row>
      <xdr:rowOff>39914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6">
          <xdr14:nvContentPartPr>
            <xdr14:cNvPr id="448" name="Ink 447">
              <a:extLst>
                <a:ext uri="{FF2B5EF4-FFF2-40B4-BE49-F238E27FC236}">
                  <a16:creationId xmlns:a16="http://schemas.microsoft.com/office/drawing/2014/main" id="{A66269A2-832F-2158-A893-3AE0533ACABA}"/>
                </a:ext>
              </a:extLst>
            </xdr14:cNvPr>
            <xdr14:cNvContentPartPr/>
          </xdr14:nvContentPartPr>
          <xdr14:nvPr macro=""/>
          <xdr14:xfrm>
            <a:off x="7037385" y="12402757"/>
            <a:ext cx="894135" cy="301890"/>
          </xdr14:xfrm>
        </xdr:contentPart>
      </mc:Choice>
      <mc:Fallback>
        <xdr:pic>
          <xdr:nvPicPr>
            <xdr:cNvPr id="448" name="Ink 447">
              <a:extLst>
                <a:ext uri="{FF2B5EF4-FFF2-40B4-BE49-F238E27FC236}">
                  <a16:creationId xmlns:a16="http://schemas.microsoft.com/office/drawing/2014/main" id="{A66269A2-832F-2158-A893-3AE0533ACABA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7031173" y="12396559"/>
              <a:ext cx="906559" cy="3142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259320</xdr:colOff>
      <xdr:row>43</xdr:row>
      <xdr:rowOff>13145</xdr:rowOff>
    </xdr:from>
    <xdr:to>
      <xdr:col>3</xdr:col>
      <xdr:colOff>1046835</xdr:colOff>
      <xdr:row>44</xdr:row>
      <xdr:rowOff>22576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8">
          <xdr14:nvContentPartPr>
            <xdr14:cNvPr id="449" name="Ink 448">
              <a:extLst>
                <a:ext uri="{FF2B5EF4-FFF2-40B4-BE49-F238E27FC236}">
                  <a16:creationId xmlns:a16="http://schemas.microsoft.com/office/drawing/2014/main" id="{AC820C95-0188-FBD4-97EB-1387540C4CA1}"/>
                </a:ext>
              </a:extLst>
            </xdr14:cNvPr>
            <xdr14:cNvContentPartPr/>
          </xdr14:nvContentPartPr>
          <xdr14:nvPr macro=""/>
          <xdr14:xfrm>
            <a:off x="4450320" y="9127837"/>
            <a:ext cx="797040" cy="258840"/>
          </xdr14:xfrm>
        </xdr:contentPart>
      </mc:Choice>
      <mc:Fallback>
        <xdr:pic>
          <xdr:nvPicPr>
            <xdr:cNvPr id="449" name="Ink 448">
              <a:extLst>
                <a:ext uri="{FF2B5EF4-FFF2-40B4-BE49-F238E27FC236}">
                  <a16:creationId xmlns:a16="http://schemas.microsoft.com/office/drawing/2014/main" id="{AC820C95-0188-FBD4-97EB-1387540C4CA1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4444172" y="9121337"/>
              <a:ext cx="809336" cy="2718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587236</xdr:colOff>
      <xdr:row>58</xdr:row>
      <xdr:rowOff>149942</xdr:rowOff>
    </xdr:from>
    <xdr:to>
      <xdr:col>9</xdr:col>
      <xdr:colOff>131030</xdr:colOff>
      <xdr:row>59</xdr:row>
      <xdr:rowOff>21659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0">
          <xdr14:nvContentPartPr>
            <xdr14:cNvPr id="456" name="Ink 455">
              <a:extLst>
                <a:ext uri="{FF2B5EF4-FFF2-40B4-BE49-F238E27FC236}">
                  <a16:creationId xmlns:a16="http://schemas.microsoft.com/office/drawing/2014/main" id="{0E13A643-82EE-6E93-66AA-E2E28C5E2015}"/>
                </a:ext>
              </a:extLst>
            </xdr14:cNvPr>
            <xdr14:cNvContentPartPr/>
          </xdr14:nvContentPartPr>
          <xdr14:nvPr macro=""/>
          <xdr14:xfrm>
            <a:off x="8221890" y="12569077"/>
            <a:ext cx="756255" cy="113505"/>
          </xdr14:xfrm>
        </xdr:contentPart>
      </mc:Choice>
      <mc:Fallback>
        <xdr:pic>
          <xdr:nvPicPr>
            <xdr:cNvPr id="456" name="Ink 455">
              <a:extLst>
                <a:ext uri="{FF2B5EF4-FFF2-40B4-BE49-F238E27FC236}">
                  <a16:creationId xmlns:a16="http://schemas.microsoft.com/office/drawing/2014/main" id="{0E13A643-82EE-6E93-66AA-E2E28C5E2015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8215724" y="12562951"/>
              <a:ext cx="768587" cy="1257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283567</xdr:colOff>
      <xdr:row>58</xdr:row>
      <xdr:rowOff>150302</xdr:rowOff>
    </xdr:from>
    <xdr:to>
      <xdr:col>10</xdr:col>
      <xdr:colOff>552379</xdr:colOff>
      <xdr:row>59</xdr:row>
      <xdr:rowOff>97559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2">
          <xdr14:nvContentPartPr>
            <xdr14:cNvPr id="470" name="Ink 469">
              <a:extLst>
                <a:ext uri="{FF2B5EF4-FFF2-40B4-BE49-F238E27FC236}">
                  <a16:creationId xmlns:a16="http://schemas.microsoft.com/office/drawing/2014/main" id="{E65B7D77-AEC3-5E6A-51CE-2F5CEFACA6E8}"/>
                </a:ext>
              </a:extLst>
            </xdr14:cNvPr>
            <xdr14:cNvContentPartPr/>
          </xdr14:nvContentPartPr>
          <xdr14:nvPr macro=""/>
          <xdr14:xfrm>
            <a:off x="9134490" y="12569437"/>
            <a:ext cx="890280" cy="194760"/>
          </xdr14:xfrm>
        </xdr:contentPart>
      </mc:Choice>
      <mc:Fallback>
        <xdr:pic>
          <xdr:nvPicPr>
            <xdr:cNvPr id="470" name="Ink 469">
              <a:extLst>
                <a:ext uri="{FF2B5EF4-FFF2-40B4-BE49-F238E27FC236}">
                  <a16:creationId xmlns:a16="http://schemas.microsoft.com/office/drawing/2014/main" id="{E65B7D77-AEC3-5E6A-51CE-2F5CEFACA6E8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9128277" y="12563260"/>
              <a:ext cx="902706" cy="2071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421320</xdr:colOff>
      <xdr:row>45</xdr:row>
      <xdr:rowOff>1528</xdr:rowOff>
    </xdr:from>
    <xdr:to>
      <xdr:col>3</xdr:col>
      <xdr:colOff>971190</xdr:colOff>
      <xdr:row>46</xdr:row>
      <xdr:rowOff>55043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4">
          <xdr14:nvContentPartPr>
            <xdr14:cNvPr id="471" name="Ink 470">
              <a:extLst>
                <a:ext uri="{FF2B5EF4-FFF2-40B4-BE49-F238E27FC236}">
                  <a16:creationId xmlns:a16="http://schemas.microsoft.com/office/drawing/2014/main" id="{2D25B5F0-087B-2CA1-F316-6C3AD1737B9A}"/>
                </a:ext>
              </a:extLst>
            </xdr14:cNvPr>
            <xdr14:cNvContentPartPr/>
          </xdr14:nvContentPartPr>
          <xdr14:nvPr macro=""/>
          <xdr14:xfrm>
            <a:off x="4612320" y="9599797"/>
            <a:ext cx="553680" cy="276840"/>
          </xdr14:xfrm>
        </xdr:contentPart>
      </mc:Choice>
      <mc:Fallback>
        <xdr:pic>
          <xdr:nvPicPr>
            <xdr:cNvPr id="471" name="Ink 470">
              <a:extLst>
                <a:ext uri="{FF2B5EF4-FFF2-40B4-BE49-F238E27FC236}">
                  <a16:creationId xmlns:a16="http://schemas.microsoft.com/office/drawing/2014/main" id="{2D25B5F0-087B-2CA1-F316-6C3AD1737B9A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4606200" y="9593677"/>
              <a:ext cx="565920" cy="28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104143</xdr:colOff>
      <xdr:row>58</xdr:row>
      <xdr:rowOff>163367</xdr:rowOff>
    </xdr:from>
    <xdr:to>
      <xdr:col>11</xdr:col>
      <xdr:colOff>402943</xdr:colOff>
      <xdr:row>60</xdr:row>
      <xdr:rowOff>20031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6">
          <xdr14:nvContentPartPr>
            <xdr14:cNvPr id="476" name="Ink 475">
              <a:extLst>
                <a:ext uri="{FF2B5EF4-FFF2-40B4-BE49-F238E27FC236}">
                  <a16:creationId xmlns:a16="http://schemas.microsoft.com/office/drawing/2014/main" id="{F7EF8DF5-F783-94CF-F68A-22F677BF0B62}"/>
                </a:ext>
              </a:extLst>
            </xdr14:cNvPr>
            <xdr14:cNvContentPartPr/>
          </xdr14:nvContentPartPr>
          <xdr14:nvPr macro=""/>
          <xdr14:xfrm>
            <a:off x="10171335" y="12582502"/>
            <a:ext cx="302610" cy="279720"/>
          </xdr14:xfrm>
        </xdr:contentPart>
      </mc:Choice>
      <mc:Fallback>
        <xdr:pic>
          <xdr:nvPicPr>
            <xdr:cNvPr id="476" name="Ink 475">
              <a:extLst>
                <a:ext uri="{FF2B5EF4-FFF2-40B4-BE49-F238E27FC236}">
                  <a16:creationId xmlns:a16="http://schemas.microsoft.com/office/drawing/2014/main" id="{F7EF8DF5-F783-94CF-F68A-22F677BF0B62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0165225" y="12576382"/>
              <a:ext cx="314829" cy="29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221521</xdr:colOff>
      <xdr:row>60</xdr:row>
      <xdr:rowOff>104210</xdr:rowOff>
    </xdr:from>
    <xdr:to>
      <xdr:col>7</xdr:col>
      <xdr:colOff>362296</xdr:colOff>
      <xdr:row>60</xdr:row>
      <xdr:rowOff>171545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8">
          <xdr14:nvContentPartPr>
            <xdr14:cNvPr id="485" name="Ink 484">
              <a:extLst>
                <a:ext uri="{FF2B5EF4-FFF2-40B4-BE49-F238E27FC236}">
                  <a16:creationId xmlns:a16="http://schemas.microsoft.com/office/drawing/2014/main" id="{6ECFCD8C-079C-A499-0782-8AA916B5768D}"/>
                </a:ext>
              </a:extLst>
            </xdr14:cNvPr>
            <xdr14:cNvContentPartPr/>
          </xdr14:nvContentPartPr>
          <xdr14:nvPr macro=""/>
          <xdr14:xfrm>
            <a:off x="7856175" y="12933652"/>
            <a:ext cx="131250" cy="57810"/>
          </xdr14:xfrm>
        </xdr:contentPart>
      </mc:Choice>
      <mc:Fallback>
        <xdr:pic>
          <xdr:nvPicPr>
            <xdr:cNvPr id="485" name="Ink 484">
              <a:extLst>
                <a:ext uri="{FF2B5EF4-FFF2-40B4-BE49-F238E27FC236}">
                  <a16:creationId xmlns:a16="http://schemas.microsoft.com/office/drawing/2014/main" id="{6ECFCD8C-079C-A499-0782-8AA916B5768D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7850555" y="12928560"/>
              <a:ext cx="142491" cy="679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172096</xdr:colOff>
      <xdr:row>62</xdr:row>
      <xdr:rowOff>142144</xdr:rowOff>
    </xdr:from>
    <xdr:to>
      <xdr:col>8</xdr:col>
      <xdr:colOff>364496</xdr:colOff>
      <xdr:row>63</xdr:row>
      <xdr:rowOff>150595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0">
          <xdr14:nvContentPartPr>
            <xdr14:cNvPr id="499" name="Ink 498">
              <a:extLst>
                <a:ext uri="{FF2B5EF4-FFF2-40B4-BE49-F238E27FC236}">
                  <a16:creationId xmlns:a16="http://schemas.microsoft.com/office/drawing/2014/main" id="{29F43713-1CF2-3345-EFF7-A48A6B2B2D91}"/>
                </a:ext>
              </a:extLst>
            </xdr14:cNvPr>
            <xdr14:cNvContentPartPr/>
          </xdr14:nvContentPartPr>
          <xdr14:nvPr macro=""/>
          <xdr14:xfrm>
            <a:off x="7806750" y="13337932"/>
            <a:ext cx="804345" cy="191625"/>
          </xdr14:xfrm>
        </xdr:contentPart>
      </mc:Choice>
      <mc:Fallback>
        <xdr:pic>
          <xdr:nvPicPr>
            <xdr:cNvPr id="499" name="Ink 498">
              <a:extLst>
                <a:ext uri="{FF2B5EF4-FFF2-40B4-BE49-F238E27FC236}">
                  <a16:creationId xmlns:a16="http://schemas.microsoft.com/office/drawing/2014/main" id="{29F43713-1CF2-3345-EFF7-A48A6B2B2D91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7800618" y="13331691"/>
              <a:ext cx="816609" cy="2041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503716</xdr:colOff>
      <xdr:row>60</xdr:row>
      <xdr:rowOff>115835</xdr:rowOff>
    </xdr:from>
    <xdr:to>
      <xdr:col>9</xdr:col>
      <xdr:colOff>285035</xdr:colOff>
      <xdr:row>61</xdr:row>
      <xdr:rowOff>97797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2">
          <xdr14:nvContentPartPr>
            <xdr14:cNvPr id="500" name="Ink 499">
              <a:extLst>
                <a:ext uri="{FF2B5EF4-FFF2-40B4-BE49-F238E27FC236}">
                  <a16:creationId xmlns:a16="http://schemas.microsoft.com/office/drawing/2014/main" id="{1281132A-5032-467C-148E-9411BF8CC828}"/>
                </a:ext>
              </a:extLst>
            </xdr14:cNvPr>
            <xdr14:cNvContentPartPr/>
          </xdr14:nvContentPartPr>
          <xdr14:nvPr macro=""/>
          <xdr14:xfrm>
            <a:off x="8138370" y="12945277"/>
            <a:ext cx="1010925" cy="168945"/>
          </xdr14:xfrm>
        </xdr:contentPart>
      </mc:Choice>
      <mc:Fallback>
        <xdr:pic>
          <xdr:nvPicPr>
            <xdr:cNvPr id="500" name="Ink 499">
              <a:extLst>
                <a:ext uri="{FF2B5EF4-FFF2-40B4-BE49-F238E27FC236}">
                  <a16:creationId xmlns:a16="http://schemas.microsoft.com/office/drawing/2014/main" id="{1281132A-5032-467C-148E-9411BF8CC828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8132157" y="12939020"/>
              <a:ext cx="1023351" cy="1814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375346</xdr:colOff>
      <xdr:row>62</xdr:row>
      <xdr:rowOff>167089</xdr:rowOff>
    </xdr:from>
    <xdr:to>
      <xdr:col>7</xdr:col>
      <xdr:colOff>514156</xdr:colOff>
      <xdr:row>63</xdr:row>
      <xdr:rowOff>34675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4">
          <xdr14:nvContentPartPr>
            <xdr14:cNvPr id="501" name="Ink 500">
              <a:extLst>
                <a:ext uri="{FF2B5EF4-FFF2-40B4-BE49-F238E27FC236}">
                  <a16:creationId xmlns:a16="http://schemas.microsoft.com/office/drawing/2014/main" id="{3F78067D-9F54-64BC-2B21-211861ED2E11}"/>
                </a:ext>
              </a:extLst>
            </xdr14:cNvPr>
            <xdr14:cNvContentPartPr/>
          </xdr14:nvContentPartPr>
          <xdr14:nvPr macro=""/>
          <xdr14:xfrm>
            <a:off x="8010000" y="13362877"/>
            <a:ext cx="135000" cy="50760"/>
          </xdr14:xfrm>
        </xdr:contentPart>
      </mc:Choice>
      <mc:Fallback>
        <xdr:pic>
          <xdr:nvPicPr>
            <xdr:cNvPr id="501" name="Ink 500">
              <a:extLst>
                <a:ext uri="{FF2B5EF4-FFF2-40B4-BE49-F238E27FC236}">
                  <a16:creationId xmlns:a16="http://schemas.microsoft.com/office/drawing/2014/main" id="{3F78067D-9F54-64BC-2B21-211861ED2E11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8003880" y="13356757"/>
              <a:ext cx="147240" cy="6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207480</xdr:colOff>
      <xdr:row>56</xdr:row>
      <xdr:rowOff>156519</xdr:rowOff>
    </xdr:from>
    <xdr:to>
      <xdr:col>5</xdr:col>
      <xdr:colOff>1088845</xdr:colOff>
      <xdr:row>64</xdr:row>
      <xdr:rowOff>53928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6">
          <xdr14:nvContentPartPr>
            <xdr14:cNvPr id="502" name="Ink 501">
              <a:extLst>
                <a:ext uri="{FF2B5EF4-FFF2-40B4-BE49-F238E27FC236}">
                  <a16:creationId xmlns:a16="http://schemas.microsoft.com/office/drawing/2014/main" id="{0A520342-95D8-FCAC-E2E7-8AFF2B68FDF4}"/>
                </a:ext>
              </a:extLst>
            </xdr14:cNvPr>
            <xdr14:cNvContentPartPr/>
          </xdr14:nvContentPartPr>
          <xdr14:nvPr macro=""/>
          <xdr14:xfrm>
            <a:off x="4398480" y="12092077"/>
            <a:ext cx="3615840" cy="1538640"/>
          </xdr14:xfrm>
        </xdr:contentPart>
      </mc:Choice>
      <mc:Fallback>
        <xdr:pic>
          <xdr:nvPicPr>
            <xdr:cNvPr id="502" name="Ink 501">
              <a:extLst>
                <a:ext uri="{FF2B5EF4-FFF2-40B4-BE49-F238E27FC236}">
                  <a16:creationId xmlns:a16="http://schemas.microsoft.com/office/drawing/2014/main" id="{0A520342-95D8-FCAC-E2E7-8AFF2B68FDF4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4392355" y="12085947"/>
              <a:ext cx="3628090" cy="15509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137100</xdr:colOff>
      <xdr:row>19</xdr:row>
      <xdr:rowOff>167820</xdr:rowOff>
    </xdr:from>
    <xdr:to>
      <xdr:col>1</xdr:col>
      <xdr:colOff>497320</xdr:colOff>
      <xdr:row>54</xdr:row>
      <xdr:rowOff>172740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8">
          <xdr14:nvContentPartPr>
            <xdr14:cNvPr id="509" name="Ink 508">
              <a:extLst>
                <a:ext uri="{FF2B5EF4-FFF2-40B4-BE49-F238E27FC236}">
                  <a16:creationId xmlns:a16="http://schemas.microsoft.com/office/drawing/2014/main" id="{D05F5B94-BA42-57D2-B41F-89A6B95E71C5}"/>
                </a:ext>
              </a:extLst>
            </xdr14:cNvPr>
            <xdr14:cNvContentPartPr/>
          </xdr14:nvContentPartPr>
          <xdr14:nvPr macro=""/>
          <xdr14:xfrm>
            <a:off x="137100" y="4322185"/>
            <a:ext cx="968355" cy="7889276"/>
          </xdr14:xfrm>
        </xdr:contentPart>
      </mc:Choice>
      <mc:Fallback>
        <xdr:pic>
          <xdr:nvPicPr>
            <xdr:cNvPr id="509" name="Ink 508">
              <a:extLst>
                <a:ext uri="{FF2B5EF4-FFF2-40B4-BE49-F238E27FC236}">
                  <a16:creationId xmlns:a16="http://schemas.microsoft.com/office/drawing/2014/main" id="{D05F5B94-BA42-57D2-B41F-89A6B95E71C5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30992" y="4316032"/>
              <a:ext cx="980572" cy="79015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19555</xdr:colOff>
      <xdr:row>67</xdr:row>
      <xdr:rowOff>56105</xdr:rowOff>
    </xdr:from>
    <xdr:to>
      <xdr:col>1</xdr:col>
      <xdr:colOff>286720</xdr:colOff>
      <xdr:row>70</xdr:row>
      <xdr:rowOff>15353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0">
          <xdr14:nvContentPartPr>
            <xdr14:cNvPr id="515" name="Ink 514">
              <a:extLst>
                <a:ext uri="{FF2B5EF4-FFF2-40B4-BE49-F238E27FC236}">
                  <a16:creationId xmlns:a16="http://schemas.microsoft.com/office/drawing/2014/main" id="{FFE89B66-8124-BB19-9EF2-D57E279ABD4C}"/>
                </a:ext>
              </a:extLst>
            </xdr14:cNvPr>
            <xdr14:cNvContentPartPr/>
          </xdr14:nvContentPartPr>
          <xdr14:nvPr macro=""/>
          <xdr14:xfrm>
            <a:off x="627690" y="15471951"/>
            <a:ext cx="267165" cy="664245"/>
          </xdr14:xfrm>
        </xdr:contentPart>
      </mc:Choice>
      <mc:Fallback>
        <xdr:pic>
          <xdr:nvPicPr>
            <xdr:cNvPr id="515" name="Ink 514">
              <a:extLst>
                <a:ext uri="{FF2B5EF4-FFF2-40B4-BE49-F238E27FC236}">
                  <a16:creationId xmlns:a16="http://schemas.microsoft.com/office/drawing/2014/main" id="{FFE89B66-8124-BB19-9EF2-D57E279ABD4C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621569" y="15465831"/>
              <a:ext cx="279407" cy="6764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679320</xdr:colOff>
      <xdr:row>78</xdr:row>
      <xdr:rowOff>159446</xdr:rowOff>
    </xdr:from>
    <xdr:to>
      <xdr:col>5</xdr:col>
      <xdr:colOff>16122</xdr:colOff>
      <xdr:row>91</xdr:row>
      <xdr:rowOff>57720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2">
          <xdr14:nvContentPartPr>
            <xdr14:cNvPr id="516" name="Ink 515">
              <a:extLst>
                <a:ext uri="{FF2B5EF4-FFF2-40B4-BE49-F238E27FC236}">
                  <a16:creationId xmlns:a16="http://schemas.microsoft.com/office/drawing/2014/main" id="{69DF8148-6CD3-00AA-A47C-1005F7EB7C18}"/>
                </a:ext>
              </a:extLst>
            </xdr14:cNvPr>
            <xdr14:cNvContentPartPr/>
          </xdr14:nvContentPartPr>
          <xdr14:nvPr macro=""/>
          <xdr14:xfrm>
            <a:off x="6394320" y="18601311"/>
            <a:ext cx="544320" cy="2711520"/>
          </xdr14:xfrm>
        </xdr:contentPart>
      </mc:Choice>
      <mc:Fallback>
        <xdr:pic>
          <xdr:nvPicPr>
            <xdr:cNvPr id="516" name="Ink 515">
              <a:extLst>
                <a:ext uri="{FF2B5EF4-FFF2-40B4-BE49-F238E27FC236}">
                  <a16:creationId xmlns:a16="http://schemas.microsoft.com/office/drawing/2014/main" id="{69DF8148-6CD3-00AA-A47C-1005F7EB7C18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6388114" y="18595189"/>
              <a:ext cx="556732" cy="27237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331776</xdr:colOff>
      <xdr:row>83</xdr:row>
      <xdr:rowOff>50173</xdr:rowOff>
    </xdr:from>
    <xdr:to>
      <xdr:col>10</xdr:col>
      <xdr:colOff>130713</xdr:colOff>
      <xdr:row>86</xdr:row>
      <xdr:rowOff>129657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4">
          <xdr14:nvContentPartPr>
            <xdr14:cNvPr id="540" name="Ink 539">
              <a:extLst>
                <a:ext uri="{FF2B5EF4-FFF2-40B4-BE49-F238E27FC236}">
                  <a16:creationId xmlns:a16="http://schemas.microsoft.com/office/drawing/2014/main" id="{74A22E6A-5A1E-5D67-4806-FBBB005E5933}"/>
                </a:ext>
              </a:extLst>
            </xdr14:cNvPr>
            <xdr14:cNvContentPartPr/>
          </xdr14:nvContentPartPr>
          <xdr14:nvPr macro=""/>
          <xdr14:xfrm>
            <a:off x="7358295" y="19569096"/>
            <a:ext cx="2239095" cy="722055"/>
          </xdr14:xfrm>
        </xdr:contentPart>
      </mc:Choice>
      <mc:Fallback>
        <xdr:pic>
          <xdr:nvPicPr>
            <xdr:cNvPr id="540" name="Ink 539">
              <a:extLst>
                <a:ext uri="{FF2B5EF4-FFF2-40B4-BE49-F238E27FC236}">
                  <a16:creationId xmlns:a16="http://schemas.microsoft.com/office/drawing/2014/main" id="{74A22E6A-5A1E-5D67-4806-FBBB005E5933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7352138" y="19563004"/>
              <a:ext cx="2251410" cy="7342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552085</xdr:colOff>
      <xdr:row>76</xdr:row>
      <xdr:rowOff>163829</xdr:rowOff>
    </xdr:from>
    <xdr:to>
      <xdr:col>7</xdr:col>
      <xdr:colOff>324703</xdr:colOff>
      <xdr:row>77</xdr:row>
      <xdr:rowOff>284376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6">
          <xdr14:nvContentPartPr>
            <xdr14:cNvPr id="560" name="Ink 559">
              <a:extLst>
                <a:ext uri="{FF2B5EF4-FFF2-40B4-BE49-F238E27FC236}">
                  <a16:creationId xmlns:a16="http://schemas.microsoft.com/office/drawing/2014/main" id="{10AA368A-E7E4-10AE-0B3F-760A9B397AB1}"/>
                </a:ext>
              </a:extLst>
            </xdr14:cNvPr>
            <xdr14:cNvContentPartPr/>
          </xdr14:nvContentPartPr>
          <xdr14:nvPr macro=""/>
          <xdr14:xfrm>
            <a:off x="6970470" y="17506656"/>
            <a:ext cx="1779900" cy="315150"/>
          </xdr14:xfrm>
        </xdr:contentPart>
      </mc:Choice>
      <mc:Fallback>
        <xdr:pic>
          <xdr:nvPicPr>
            <xdr:cNvPr id="560" name="Ink 559">
              <a:extLst>
                <a:ext uri="{FF2B5EF4-FFF2-40B4-BE49-F238E27FC236}">
                  <a16:creationId xmlns:a16="http://schemas.microsoft.com/office/drawing/2014/main" id="{10AA368A-E7E4-10AE-0B3F-760A9B397AB1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6964363" y="17500270"/>
              <a:ext cx="1792113" cy="3279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1483680</xdr:colOff>
      <xdr:row>77</xdr:row>
      <xdr:rowOff>647991</xdr:rowOff>
    </xdr:from>
    <xdr:to>
      <xdr:col>7</xdr:col>
      <xdr:colOff>21000</xdr:colOff>
      <xdr:row>79</xdr:row>
      <xdr:rowOff>22653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8">
          <xdr14:nvContentPartPr>
            <xdr14:cNvPr id="561" name="Ink 560">
              <a:extLst>
                <a:ext uri="{FF2B5EF4-FFF2-40B4-BE49-F238E27FC236}">
                  <a16:creationId xmlns:a16="http://schemas.microsoft.com/office/drawing/2014/main" id="{8369D425-6EE6-B091-30BD-1EB54CC72D3A}"/>
                </a:ext>
              </a:extLst>
            </xdr14:cNvPr>
            <xdr14:cNvContentPartPr/>
          </xdr14:nvContentPartPr>
          <xdr14:nvPr macro=""/>
          <xdr14:xfrm>
            <a:off x="5674680" y="18173991"/>
            <a:ext cx="3262785" cy="479415"/>
          </xdr14:xfrm>
        </xdr:contentPart>
      </mc:Choice>
      <mc:Fallback>
        <xdr:pic>
          <xdr:nvPicPr>
            <xdr:cNvPr id="561" name="Ink 560">
              <a:extLst>
                <a:ext uri="{FF2B5EF4-FFF2-40B4-BE49-F238E27FC236}">
                  <a16:creationId xmlns:a16="http://schemas.microsoft.com/office/drawing/2014/main" id="{8369D425-6EE6-B091-30BD-1EB54CC72D3A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5668582" y="18167798"/>
              <a:ext cx="3274981" cy="4918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246372</xdr:colOff>
      <xdr:row>83</xdr:row>
      <xdr:rowOff>131068</xdr:rowOff>
    </xdr:from>
    <xdr:to>
      <xdr:col>8</xdr:col>
      <xdr:colOff>473832</xdr:colOff>
      <xdr:row>85</xdr:row>
      <xdr:rowOff>53780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0">
          <xdr14:nvContentPartPr>
            <xdr14:cNvPr id="562" name="Ink 561">
              <a:extLst>
                <a:ext uri="{FF2B5EF4-FFF2-40B4-BE49-F238E27FC236}">
                  <a16:creationId xmlns:a16="http://schemas.microsoft.com/office/drawing/2014/main" id="{3869A020-E7FC-20EB-EE7F-FA4865003D30}"/>
                </a:ext>
              </a:extLst>
            </xdr14:cNvPr>
            <xdr14:cNvContentPartPr/>
          </xdr14:nvContentPartPr>
          <xdr14:nvPr macro=""/>
          <xdr14:xfrm>
            <a:off x="8489160" y="19649991"/>
            <a:ext cx="235080" cy="385920"/>
          </xdr14:xfrm>
        </xdr:contentPart>
      </mc:Choice>
      <mc:Fallback>
        <xdr:pic>
          <xdr:nvPicPr>
            <xdr:cNvPr id="562" name="Ink 561">
              <a:extLst>
                <a:ext uri="{FF2B5EF4-FFF2-40B4-BE49-F238E27FC236}">
                  <a16:creationId xmlns:a16="http://schemas.microsoft.com/office/drawing/2014/main" id="{3869A020-E7FC-20EB-EE7F-FA4865003D30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8483040" y="19643871"/>
              <a:ext cx="247320" cy="39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406656</xdr:colOff>
      <xdr:row>78</xdr:row>
      <xdr:rowOff>135116</xdr:rowOff>
    </xdr:from>
    <xdr:to>
      <xdr:col>6</xdr:col>
      <xdr:colOff>588036</xdr:colOff>
      <xdr:row>80</xdr:row>
      <xdr:rowOff>171969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2">
          <xdr14:nvContentPartPr>
            <xdr14:cNvPr id="566" name="Ink 565">
              <a:extLst>
                <a:ext uri="{FF2B5EF4-FFF2-40B4-BE49-F238E27FC236}">
                  <a16:creationId xmlns:a16="http://schemas.microsoft.com/office/drawing/2014/main" id="{A9AC712D-4E32-BC99-880F-4E19C2B08CE1}"/>
                </a:ext>
              </a:extLst>
            </xdr14:cNvPr>
            <xdr14:cNvContentPartPr/>
          </xdr14:nvContentPartPr>
          <xdr14:nvPr macro=""/>
          <xdr14:xfrm>
            <a:off x="7433175" y="18576981"/>
            <a:ext cx="189000" cy="403200"/>
          </xdr14:xfrm>
        </xdr:contentPart>
      </mc:Choice>
      <mc:Fallback>
        <xdr:pic>
          <xdr:nvPicPr>
            <xdr:cNvPr id="566" name="Ink 565">
              <a:extLst>
                <a:ext uri="{FF2B5EF4-FFF2-40B4-BE49-F238E27FC236}">
                  <a16:creationId xmlns:a16="http://schemas.microsoft.com/office/drawing/2014/main" id="{A9AC712D-4E32-BC99-880F-4E19C2B08CE1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7427055" y="18570856"/>
              <a:ext cx="201240" cy="4154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535641</xdr:colOff>
      <xdr:row>29</xdr:row>
      <xdr:rowOff>320261</xdr:rowOff>
    </xdr:from>
    <xdr:to>
      <xdr:col>14</xdr:col>
      <xdr:colOff>95804</xdr:colOff>
      <xdr:row>34</xdr:row>
      <xdr:rowOff>16184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4">
          <xdr14:nvContentPartPr>
            <xdr14:cNvPr id="573" name="Ink 572">
              <a:extLst>
                <a:ext uri="{FF2B5EF4-FFF2-40B4-BE49-F238E27FC236}">
                  <a16:creationId xmlns:a16="http://schemas.microsoft.com/office/drawing/2014/main" id="{3E227345-99B0-58C2-4519-4DBF09B7CD73}"/>
                </a:ext>
              </a:extLst>
            </xdr14:cNvPr>
            <xdr14:cNvContentPartPr/>
          </xdr14:nvContentPartPr>
          <xdr14:nvPr macro=""/>
          <xdr14:xfrm>
            <a:off x="8360795" y="6592107"/>
            <a:ext cx="4410000" cy="781920"/>
          </xdr14:xfrm>
        </xdr:contentPart>
      </mc:Choice>
      <mc:Fallback>
        <xdr:pic>
          <xdr:nvPicPr>
            <xdr:cNvPr id="573" name="Ink 572">
              <a:extLst>
                <a:ext uri="{FF2B5EF4-FFF2-40B4-BE49-F238E27FC236}">
                  <a16:creationId xmlns:a16="http://schemas.microsoft.com/office/drawing/2014/main" id="{3E227345-99B0-58C2-4519-4DBF09B7CD73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8354663" y="6585998"/>
              <a:ext cx="4422263" cy="794138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37:21.71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530 63 8173,'26'-1'6254,"-24"-2"-5825,0-1 0,0 1 0,-1-1 0,0 1 0,1-1 0,-1 0 0,0 1 0,-1-1 0,1 0 0,-1 0 0,0 0 0,0 1 0,0-9 0,0 10-483,-48 2 77,32 0 12,0 0 1,0 1 0,0 1-1,0 1 1,0 0-1,1 1 1,-1 0-1,1 2 1,0-1-1,0 2 1,-18 11 0,27-13-35,0 0 0,0 0 0,1 1 0,0 0 0,0 0 0,0 0 0,1 1 0,0-1 0,0 1 1,-4 11-1,-25 80 26,24-67-38,5-11 17,0 0 0,2 0 1,0 0-1,2 1 1,2 29-1,-1 2 3,0-43 29,-1 1 0,1-1 1,1 0-1,-1 1 0,2-1 1,-1 0-1,1 0 0,1 0 0,-1 0 1,2-1-1,-1 1 0,12 14 0,-7-11 29,2-1-1,-1 0 0,1 0 0,1-2 0,0 1 0,0-1 0,21 11 0,-4-6 89,0-1 0,1-1 0,1-1 0,0-2 0,0-1 0,0-2 0,35 3 0,79-5-47,-104-4-109,-34-1 56,1 0 0,0 0 0,0-1 0,-1 0 0,1-1 0,-1 1 0,0-2 0,1 1 0,-2-1 0,1 0 0,0 0 0,-1 0 0,0-1 0,0 0 0,0-1 0,0 1 0,4-8 0,5-4 184,-2 0 0,0-1 0,-2-1 1,19-38-1,-20 36-177,-2-1 0,0 1 0,-1-1 0,-2-1 0,0 1 0,-1-1 0,1-37-1,-5 50-58,0-1-1,-1 1 0,0-1 0,-1 1 0,0-1 0,-1 1 0,0 0 0,0 0 0,-1 1 0,-1-1 1,0 1-1,0-1 0,0 2 0,-1-1 0,-1 0 0,1 1 0,-1 1 0,-15-14 0,3 8-1,0 0 1,0 1-1,-2 1 0,1 0 0,-2 2 0,1 1 0,-1 0 0,-43-8 0,-15 3-12,-93-5-1,169 18 11,-83-6-944,-161 9 0,175 10-2451,3 10-4285,33-6 1985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37:48.1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418 32 7321,'0'0'2311,"12"-4"5430,-9 2-7212,-4 0-497,0 1 0,0-1 0,0 1 0,0 0-1,0 0 1,-1 0 0,1 0 0,0 0 0,0 0-1,-1 0 1,1 0 0,-1 0 0,1 0 0,-1 1 0,1-1-1,-1 0 1,1 1 0,-1 0 0,0-1 0,1 1 0,-4 0-1,-39-7 719,33 7-677,0 1-1,1-1 1,-1 2 0,1 0 0,-1 0 0,1 1 0,0 0 0,0 0-1,0 1 1,0 1 0,1 0 0,0 0 0,0 1 0,0 0 0,0 0-1,1 1 1,0 0 0,-13 15 0,4-1-66,0 1 0,1 1 0,1 0 0,1 1 0,1 0-1,1 1 1,1 1 0,1 0 0,2 0 0,0 1 0,2 0 0,1 0 0,2 0 0,0 1 0,2-1 0,0 1 0,7 51 0,-4-68-6,0 1 1,0-1-1,1 1 1,1-1 0,0 0-1,0 0 1,1 0-1,0-1 1,1 0-1,0 0 1,1 0 0,0 0-1,1-1 1,0-1-1,0 1 1,1-1 0,0-1-1,0 1 1,0-2-1,1 1 1,1-1 0,-1-1-1,1 0 1,-1 0-1,2-1 1,-1 0 0,0-1-1,1-1 1,-1 0-1,23 2 1,4-3-45,0-2 0,0-1 0,0-3 1,-1 0-1,73-22 0,-82 18 10,0-1 0,-1-2 1,0 0-1,-1-2 0,-1-1 0,0-1 0,-1-1 1,28-26-1,-42 34 105,-1-1 1,-1 0 0,0-1-1,0 0 1,-1 0-1,-1 0 1,0-1 0,0 0-1,-1 0 1,-1-1-1,0 1 1,0-1-1,-1 0 1,-1 0 0,0 0-1,-1-1 1,-1 1-1,0 0 1,0 0 0,-2 0-1,-2-15 1,2 16-19,-1 0 1,-1 1-1,0-1 0,0 1 1,-1 0-1,0 0 1,-1 1-1,0-1 1,-1 1-1,0 1 0,0-1 1,-1 1-1,-1 1 1,1-1-1,-1 1 0,-1 1 1,1 0-1,-1 0 1,-1 1-1,1 0 1,-1 1-1,0 0 0,-15-4 1,8 4-397,0 1 0,-1 1 0,1 0 0,0 2 0,-1 0 0,-31 3 0,30 0-1853,1 2-1,-1 0 0,-25 8 0,8 2-2695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38:15.0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207 447 16462,'0'0'112,"0"1"1,0-1 0,0 0 0,0 1 0,0-1 0,0 0 0,0 0 0,0 1 0,0-1 0,0 0 0,0 0 0,0 1 0,0-1 0,0 0 0,0 0 0,0 1 0,0-1 0,0 0 0,1 0 0,-1 1-1,0-1 1,0 0 0,0 0 0,0 0 0,1 0 0,-1 1 0,0-1 0,0 0 0,0 0 0,1 0 0,-1 0 0,0 0 0,0 1 0,1-1 0,-1 0 0,0 0 0,0 0 0,1 0 0,-1 0 0,0 0 0,0 0-1,1 0 1,23 3 1937,36-2-1416,-47-1-90,184 0 344,-155 0-4590,0 0-3917,-42-10-2010</inkml:trace>
  <inkml:trace contextRef="#ctx0" brushRef="#br0" timeOffset="373.57">227 310 19838,'0'0'2,"-5"-1"25,0 1 1,1-1 0,-1 1 0,0 1 0,1-1 0,-1 1 0,1-1-1,-1 1 1,1 1 0,-1-1 0,1 1 0,0-1 0,0 1 0,-1 1 0,1-1-1,1 1 1,-8 4 0,-17 15-122,16-13 197,0 0 0,0 0 0,1 1 0,0 0 0,1 1 0,0 1 0,0 0-1,-13 21 1,23-31-72,-1 0-1,1 0 0,0 0 0,-1 1 1,1-1-1,0 0 0,0 0 0,0 0 1,0 0-1,1 0 0,-1 0 0,0 0 1,1 0-1,0 0 0,-1 0 1,1 0-1,0 0 0,0 0 0,0 0 1,0 0-1,0-1 0,1 1 0,-1 0 1,0-1-1,1 1 0,-1-1 1,1 1-1,0-1 0,-1 0 0,1 0 1,0 0-1,0 0 0,3 1 0,12 7-59,0 0-1,33 10 1,-29-11 122,86 32-2839,-35-17-7606,-51-17 5923</inkml:trace>
  <inkml:trace contextRef="#ctx0" brushRef="#br0" timeOffset="2645.81">1014 234 17094,'0'0'584,"-1"35"-646,-4-19 83,-6 15-36,2 0 0,1 1 0,1 0 0,1 0 0,-1 54 0,7-44 178,0-38 44,0-27 145,1 6 21,1 0 1,1 0-1,0 1 1,7-20-1,5-24 1169,-4 8 439,27-72 0,-39 131-2002,0 1 0,1-1 0,0 0 0,0 0 0,1 0 0,0 0 0,0 0 0,4 14 0,4 37-1082,-9-45 562,2 89-4530,5-34-4019,-2-46 4740</inkml:trace>
  <inkml:trace contextRef="#ctx0" brushRef="#br0" timeOffset="3976.42">1318 478 16834,'0'-9'470,"-2"-35"3424,2 43-3840,0 0 0,0 0-1,0 0 1,-1 0 0,1 0 0,0 0 0,-1 0-1,1 0 1,0 0 0,-1 0 0,1 0 0,-1 0 0,1 0-1,-1 0 1,0 0 0,1 0 0,-1 0 0,0 1-1,0-1 1,0 0 0,1 1 0,-1-1 0,0 1 0,0-1-1,0 1 1,0-1 0,0 1 0,0-1 0,0 1-1,0 0 1,-2-1 0,-1 7-46,0-1 0,1 1 0,0 0 0,-1 0 0,2 0 0,-1 0 0,-2 9-1,5-13-2,-6 13-7,2 0-1,0 1 1,1 0-1,0 0 1,2 0-1,-1 0 1,2 17-1,1-30-6,-1-1 0,1 1 0,0 0-1,0-1 1,0 1 0,0-1 0,0 1 0,0-1-1,1 0 1,-1 1 0,1-1 0,0 0 0,-1 0-1,1 0 1,0 0 0,0-1 0,0 1 0,1 0 0,-1-1-1,0 1 1,1-1 0,-1 0 0,0 0 0,1 0-1,-1 0 1,1 0 0,3 0 0,-2 0-26,0 0-1,-1 0 1,1 0 0,0-1-1,-1 1 1,1-1 0,0 0 0,0 0-1,-1 0 1,1-1 0,0 1 0,-1-1-1,1 0 1,0 0 0,-1 0-1,1-1 1,-1 1 0,7-5 0,2-5 19,-1-1 0,-1 0 1,0 0-1,0-2 1,-1 1-1,-1-1 0,0 0 1,-1-1-1,8-24 1,-8 16 299,-1 0 1,-1-1-1,-1 0 1,-1 0 0,0-43-1,-3 67-284,0 0-1,0-1 1,0 1 0,0 0-1,0 0 1,0-1 0,0 1-1,0 0 1,0 0 0,0-1-1,0 1 1,0 0 0,-1 0-1,1 0 1,0-1 0,0 1-1,0 0 1,0 0 0,0 0-1,-1 0 1,1-1 0,0 1-1,0 0 1,0 0 0,-1 0-1,1 0 1,0 0 0,0 0-1,0-1 1,-1 1 0,1 0-1,0 0 1,0 0 0,-1 0-1,1 0 1,0 0 0,0 0-1,0 0 1,-1 0 0,1 0-1,0 0 1,0 0 0,-1 0-1,1 0 1,0 1 0,0-1-1,0 0 1,-1 0 0,1 0-1,0 0 1,0 0-1,0 0 1,-1 1 0,1-1-1,0 0 1,0 0 0,-11 10 6,3 15-15,1-1-1,2 1 1,0 0-1,2 0 0,0 1 1,2-1-1,2 36 0,-1-34-119,0-22 84,1 0 0,-1 0 0,1-1 0,0 1-1,0 0 1,1 0 0,-1-1 0,1 1-1,0-1 1,0 1 0,1-1 0,-1 0-1,1 0 1,0 0 0,0 0 0,0-1 0,1 1-1,-1-1 1,8 6 0,-8-7 33,0-1 1,-1 1-1,1 0 1,0-1-1,0 0 0,0 0 1,-1 0-1,1 0 1,0 0-1,0-1 1,1 1-1,-1-1 0,0 0 1,0 0-1,0 0 1,0 0-1,0-1 0,0 1 1,0-1-1,0 0 1,0 0-1,0 0 1,0 0-1,0 0 0,-1-1 1,1 1-1,0-1 1,-1 0-1,1 0 1,3-4-1,-1 1 19,0-1 0,-1 1 0,1-1 0,-1 0 0,0-1 0,-1 1 0,1-1 0,-1 1 0,-1-1 0,1 0 0,-1 0 0,1-8 0,0-6 290,0 0 1,-1-40-1,-2 60-297,0 1 0,0 0 0,-1-1 0,1 1-1,0 0 1,0 0 0,0-1 0,0 1 0,0 0-1,0-1 1,0 1 0,0 0 0,-1 0 0,1-1-1,0 1 1,0 0 0,0 0 0,-1-1 0,1 1-1,0 0 1,0 0 0,-1 0 0,1-1 0,0 1-1,0 0 1,-1 0 0,1 0 0,0 0 0,0 0-1,-1 0 1,1 0 0,0-1 0,-1 1 0,1 0-1,0 0 1,-1 0 0,1 0 0,0 0 0,0 0-1,-1 1 1,1-1 0,0 0 0,-1 0 0,1 0-1,0 0 1,0 0 0,-1 0 0,1 0 0,0 1-1,0-1 1,-1 0 0,1 0 0,-1 1 0,-13 12-15,9 2 14,1 1-1,1-1 1,0 1-1,1 0 0,0 0 1,2 0-1,1 20 1,-1-15-6,0-18 3,0 0 0,1 1 1,0-1-1,-1 0 0,1 0 1,0 0-1,1 0 0,-1 0 1,0 0-1,1 0 1,0-1-1,0 1 0,-1 0 1,1-1-1,1 0 0,-1 1 1,0-1-1,1 0 0,-1 0 1,1 0-1,-1 0 0,1-1 1,0 1-1,0-1 0,0 0 1,0 1-1,0-1 0,0-1 1,0 1-1,0 0 0,0-1 1,0 0-1,0 1 0,0-1 1,1-1-1,-1 1 0,0 0 1,0-1-1,0 1 0,0-1 1,0 0-1,0 0 0,0-1 1,0 1-1,0 0 0,-1-1 1,1 0-1,0 0 0,-1 0 1,4-2-1,0-5-1,0 1 1,0-1-1,-1 0 0,0 0 0,-1 0 0,1-1 1,-2 1-1,1-1 0,-2 0 0,3-11 0,-1-6 315,-1 1 0,0-46 0,-3 71-323,-2 5 18,1 0-1,0 0 1,0 0-1,0 0 1,0 0-1,1 0 1,-1 0-1,1 0 1,0 1-1,0-1 1,1 5-1,0-5-2,-2 15-13,1 0 1,1 0 0,1 0-1,1 0 1,6 22 0,-8-36 8,0-1 1,1 0 0,0 0-1,-1 0 1,1 0-1,1-1 1,-1 1 0,0-1-1,1 1 1,0-1 0,0 0-1,0 0 1,0 0-1,0 0 1,1 0 0,-1-1-1,1 1 1,-1-1-1,1 0 1,0-1 0,0 1-1,0-1 1,0 1 0,0-1-1,0 0 1,0-1-1,1 1 1,-1-1 0,6 0-1,1 0 1,0 0-1,0-1 1,-1-1-1,1 0 1,-1 0-1,1-1 1,-1-1-1,0 1 1,0-2-1,17-9 1,-22 11 9,0-1 1,-1 1-1,0-1 1,1 0-1,-1 0 0,0 0 1,-1-1-1,1 0 1,-1 1-1,0-1 0,0 0 1,0-1-1,-1 1 1,0 0-1,0-1 0,0 1 1,0-1-1,-1 0 1,0 0-1,0 1 0,-1-12 1,0 16-8,0-1-1,-1 1 1,0 0 0,1 0 0,-1 0-1,0-1 1,1 1 0,-1 0 0,0 0-1,0 0 1,0 0 0,0 0-1,0 1 1,0-1 0,0 0 0,0 0-1,0 1 1,0-1 0,-1 1 0,1-1-1,0 1 1,0-1 0,-1 1 0,1 0-1,0-1 1,0 1 0,-1 0 0,1 0-1,-2 0 1,-47-2-9,43 2-13,4 0 19,0 1 1,0-1-1,0 1 0,1 0 0,-1 0 1,0 0-1,0 0 0,1 0 0,-1 0 1,0 1-1,1 0 0,-1-1 0,1 1 0,0 0 1,0 0-1,-1 0 0,1 0 0,1 1 1,-1-1-1,-2 4 0,1-2-40,1 1-1,-1-1 1,1 1-1,0 0 1,0 0-1,0 0 1,1 0-1,0 0 1,0 0-1,0 0 1,0 7-1,2-11 39,0 1 0,0 0 0,0-1 0,0 1 0,1-1 0,-1 1 0,0-1 0,1 1 0,-1-1 0,1 0 0,-1 0 0,1 0 0,0 0 0,-1 0 0,1 0 0,0 0 0,0-1 0,0 1 0,0 0 0,-1-1 0,1 0 0,0 1 0,0-1 0,0 0 0,3 0 0,0 1 6,1-1 0,0 1 0,0-1 0,-1 0 0,1 0 0,0-1 0,0 0 0,6-1 0,-7-1 0,0-1 0,0 1 0,0-1 0,-1 0 0,0-1 0,0 1 0,5-7 0,-6 7 12,1 0 0,-1 0 1,1 0-1,-1 0 0,1 1 0,0-1 0,1 1 0,-1 0 1,9-4-1,-11 7-15,-1-1 1,0 1 0,0 0-1,0 0 1,1 1-1,-1-1 1,0 0 0,0 0-1,0 0 1,1 1-1,-1-1 1,0 1 0,0-1-1,0 1 1,0-1-1,0 1 1,0 0 0,0-1-1,0 1 1,0 0-1,0 0 1,0 0 0,0 0-1,-1 0 1,2 2-1,23 36 17,-6-9-25,-15-25-22,0-1 0,1 0 1,-1 1-1,1-2 0,0 1 1,0-1-1,0 1 0,9 3 0,-13-7 24,1 1 0,-1-1 0,1 0 0,-1 1-1,1-1 1,-1 0 0,1 0 0,0 0 0,-1 0-1,1 0 1,-1 0 0,1 0 0,-1 0 0,1-1-1,-1 1 1,1-1 0,-1 1 0,1-1 0,-1 0-1,0 1 1,1-1 0,-1 0 0,0 0 0,0 0-1,1 0 1,-1 0 0,0 0 0,0 0 0,0-1-1,0 1 1,0 0 0,-1-1 0,1 1 0,0 0-1,-1-1 1,2-2 0,2-8 122,1 0-1,-2 0 0,0-1 1,0 1-1,-1-1 1,1-20-1,-5-83 1251,0 46-918,-2 32 181,4 38-626,0 0-1,0 0 0,0 0 1,0-1-1,0 1 0,0 0 1,0 0-1,0 0 0,0 0 1,0 0-1,0-1 1,0 1-1,0 0 0,0 0 1,0 0-1,0 0 0,0 0 1,0 0-1,0-1 0,0 1 1,0 0-1,-1 0 0,1 0 1,0 0-1,0 0 1,0 0-1,0 0 0,0 0 1,0 0-1,0-1 0,-1 1 1,1 0-1,0 0 0,0 0 1,0 0-1,0 0 0,0 0 1,-1 0-1,1 0 0,0 0 1,0 0-1,0 0 1,0 0-1,0 0 0,0 0 1,-1 0-1,1 0 0,0 0 1,0 0-1,0 0 0,0 0 1,0 1-1,0-1 0,-1 0 1,1 0-1,0 0 0,0 0 1,-8 21 20,-2 22-232,-6 53 1,-3 20-4936,-4-42-6151,14-55 6428</inkml:trace>
  <inkml:trace contextRef="#ctx0" brushRef="#br0" timeOffset="4444.09">1308 374 17578,'31'-2'4620,"72"-9"-4070,-13 6-1173,-51 5-4730,-34 0 4032</inkml:trace>
  <inkml:trace contextRef="#ctx0" brushRef="#br0" timeOffset="4693.24">913 449 18134,'-3'2'491,"-1"1"1,0-1-1,0 0 0,-1 0 1,1 0-1,0 0 1,0-1-1,-1 0 1,1 0-1,-1 0 0,-7 0 486,17-2-936,0 0 0,0 1 0,0-1 0,0 1 0,0 0 0,0 0 0,-1 0 0,7 2 0,9-1-167,39-1-2491,1 0-5526,-32 0 3033</inkml:trace>
  <inkml:trace contextRef="#ctx0" brushRef="#br0" timeOffset="5359.11">2602 208 20414,'-15'-1'1932,"10"24"-1577,2 1 0,0-1 0,1 40 0,-1 1-289,-25 198 232,8-72-1836,9-63-3525,11-88-2100,0-25 2726</inkml:trace>
  <inkml:trace contextRef="#ctx0" brushRef="#br0" timeOffset="5591.64">2788 565 20414,'-8'-10'1684,"-1"0"345,9 9-2026,1 1 0,-1-1 0,0 1 0,0-1 0,1 1 0,-1-1 0,0 1 0,1-1 0,-1 1 0,0 0 0,1-1 0,-1 1 0,1 0 0,-1-1 0,0 1 0,1 0 0,-1-1 0,1 1 0,-1 0 0,1 0 0,-1 0 0,1 0 0,-1-1 0,1 1 0,-1 0 0,1 0 0,0 0 0,-1 0 0,1 0 0,0 0 0,40-6-305,82-2 0,-53 7-5862,-66 1 5660,-4 0 197,1 0 0,0 0 0,-1 0 0,1 0 0,-1 0 0,1 0 1,0 0-1,-1 0 0,1 0 0,-1-1 0,1 1 0,0 0 0,-1 0 1,1-1-1,-1 1 0,1 0 0,-1-1 0,1 1 0,-1 0 0,1-1 1,-1 1-1,0-1 0,1 1 0,0-2 0</inkml:trace>
  <inkml:trace contextRef="#ctx0" brushRef="#br0" timeOffset="5745.77">2886 511 16269,'-5'11'499,"1"1"-1,0-1 0,0 1 0,2 0 1,-1 0-1,1 0 0,0 16 0,3 92 1493,1-55-1971,-2 78-1164,0-82-7662,0-47 4191</inkml:trace>
  <inkml:trace contextRef="#ctx0" brushRef="#br0" timeOffset="6334.99">3163 739 18922,'-16'-4'566,"0"2"0,0 0 0,0 1 1,0 0-1,-28 4 0,39-2-562,0 0 0,0 0 0,-1 0-1,1 1 1,0 0 0,1 0 0,-1 1 0,0-1-1,1 1 1,-1 0 0,1 0 0,0 1 0,0-1-1,0 1 1,0 0 0,1 0 0,-1 0 0,1 1-1,0-1 1,1 1 0,-4 5 0,5-7-1,0 0 0,0 0 0,0 1 0,1-1 0,-1 0 0,1 0 0,0 0 0,0 0 0,0 1 0,0-1 0,0 0 0,1 0 0,-1 0 0,1 0 0,0 0 0,0 0 0,0 0 0,0 0 0,1 0 0,-1 0 0,1 0 0,0-1 0,-1 1 0,1-1 0,0 1 0,1-1 0,-1 0 0,0 0 0,1 0 0,-1 0 0,1 0 0,-1 0 0,1-1 0,0 0 0,0 1 0,0-1 0,0 0 0,0 0 0,0 0 0,0-1 0,0 1 0,0-1 0,0 0 0,0 0 0,0 0 0,0 0 0,0 0 0,0-1 0,0 1 0,0-1 0,0 0 0,0 0 0,6-3 0,-1-2 79,1 0 1,-1 0 0,0-1-1,-1 0 1,0-1-1,0 0 1,0 0 0,-1 0-1,0-1 1,-1 0 0,0 0-1,0 0 1,5-15 0,42 61-1863,-44-32 1561,-1 0 0,2 0 0,-1-1 0,0 0 0,1-1 0,-1 0 0,1 0 0,12 1 0,-19-5 319,1 1-1,-1-1 0,0 0 1,1 0-1,-1-1 1,0 1-1,0 0 0,0-1 1,0 0-1,0 1 0,0-1 1,0 0-1,-1 0 1,1 0-1,-1 0 0,1 0 1,-1 0-1,0 0 1,0-1-1,0 1 0,0 0 1,0-1-1,0 1 0,0-1 1,-1 1-1,0-1 1,1 1-1,-1-4 0,5-29 1887,-5 28-1328,0 10-403,0 150-1870,0-102-2249,0 0-3781,1-40 3497,7-3-124</inkml:trace>
  <inkml:trace contextRef="#ctx0" brushRef="#br0" timeOffset="6506.13">3452 828 18702,'0'-6'303,"0"1"0,0-1 0,-1 0 1,0 1-1,0-1 0,0 0 1,0 1-1,-1-1 0,0 1 0,-5-9 1,6 12-302,-1 0 1,0-1 0,0 1 0,0 0 0,0 0 0,0 0 0,0 0 0,0 1 0,-1-1-1,1 1 1,-1-1 0,1 1 0,-1 0 0,1 0 0,-1 0 0,0 0 0,0 1 0,1-1-1,-1 1 1,0-1 0,0 1 0,-4 0 0,5 1-189,0-1 0,0 1-1,0 0 1,0-1 0,0 1 0,1 0 0,-1 0 0,0 1-1,0-1 1,1 0 0,-1 0 0,0 1 0,1-1-1,0 1 1,-1 0 0,1-1 0,0 1 0,-2 2 0,-9 18-3811,3-3-3299,4-8 3114</inkml:trace>
  <inkml:trace contextRef="#ctx0" brushRef="#br0" timeOffset="6974.01">3612 827 17182,'1'-2'77,"0"1"-1,-1-1 1,1 0 0,-1 0 0,1 1 0,-1-1 0,0 0 0,0 0 0,0 1 0,0-1 0,0 0 0,0 0 0,0 1 0,0-1 0,-1 0 0,1 0 0,-1 1 0,1-1 0,-1 0 0,1 1 0,-1-1-1,0 1 1,0-1 0,0 1 0,0-1 0,0 1 0,0-1 0,0 1 0,-1 0 0,1 0 0,0 0 0,-1 0 0,1 0 0,-1 0 0,1 0 0,-1 0 0,-2 0 0,2 0-84,0-1 0,0 2 0,0-1 0,0 0 0,0 0 0,0 1 1,0-1-1,0 1 0,0-1 0,-1 1 0,1 0 0,0 0 0,0 0 0,0 0 1,-1 1-1,1-1 0,0 0 0,0 1 0,0 0 0,0-1 0,0 1 0,0 0 1,0 0-1,0 0 0,0 1 0,0-1 0,-2 2 0,0 2 8,1-1 0,-1 0 0,1 1 0,0 0 0,0 0 0,1 0 0,-1 0-1,1 0 1,0 1 0,1-1 0,-1 1 0,1-1 0,0 1 0,0 0 0,1 10 0,0-15 0,1 0 0,-1 0 1,1 0-1,0 0 0,-1 0 0,1-1 0,0 1 1,0 0-1,0 0 0,-1 0 0,1-1 1,0 1-1,0-1 0,0 1 0,0-1 1,0 1-1,0-1 0,0 1 0,0-1 1,1 0-1,-1 0 0,0 1 0,0-1 1,0 0-1,0 0 0,0 0 0,0 0 1,0-1-1,1 1 0,-1 0 0,1-1 0,1 1 2,0 0 0,1 0 0,-1 0 0,0-1 0,0 0 0,0 1 0,0-1 0,0-1 0,0 1 0,4-2 0,-1-4 434,-1 0 0,1 0 0,-1-1 1,-1 1-1,1-1 0,2-9 0,7 57-427,-12-31 12,-1 0 0,0 1-1,0-1 1,-1 1 0,0-1-1,-1 1 1,0-1 0,0 1 0,-1-1-1,0 0 1,-1 0 0,0 0 0,0 0-1,-1 0 1,0-1 0,-7 11-1,7-13-131,-1 0 0,1 0-1,-1-1 1,-1 1-1,1-1 1,-1-1-1,0 1 1,-12 7 0,11-9-419,0 1 0,0-1 1,0-1-1,-1 0 0,1 0 1,-1 0-1,1-1 0,-1 0 1,-10 0-1,17-1 218,0-1-1,0 1 1,0 0-1,0-1 1,0 1 0,1-1-1,-1 1 1,0-1-1,0 1 1,1-1 0,-1 0-1,0 1 1,1-1 0,-1 0-1,0 1 1,1-1-1,-1 0 1,1 0 0,-1 0-1,1 0 1,0 0 0,-1 1-1,1-1 1,0 0-1,0 0 1,-1 0 0,1 0-1,0 0 1,0 0-1,0 0 1,0 0 0,0-1-1,0-11-3795</inkml:trace>
  <inkml:trace contextRef="#ctx0" brushRef="#br0" timeOffset="7442.58">3749 859 17378,'3'0'308,"1"0"0,-1 0-1,1 0 1,0 0 0,-1 0 0,1-1 0,-1 0 0,1 0 0,-1 0 0,1 0 0,-1-1 0,0 1 0,0-1 0,1 0 0,3-3 0,-5 2-177,0 0-1,0 0 1,0 0-1,0 0 1,-1 0 0,0 0-1,1-1 1,-1 1 0,0-1-1,-1 1 1,1-1-1,0 1 1,-1-1 0,0 1-1,0-1 1,0-5 0,-1 8-126,1 0 0,-1 0 1,1 0-1,-1 0 1,1 0-1,-1 0 1,0 0-1,1 0 1,-1 0-1,0 0 1,0 0-1,0 0 1,0 1-1,0-1 1,0 0-1,0 1 0,0-1 1,0 0-1,0 1 1,0 0-1,0-1 1,0 1-1,0-1 1,0 1-1,-1 0 1,1 0-1,0 0 1,0 0-1,0 0 0,0 0 1,-1 0-1,1 0 1,0 0-1,-2 1 1,0-1-6,0 0 1,0 1-1,-1-1 1,1 1-1,0-1 1,0 1-1,0 0 0,0 0 1,0 1-1,0-1 1,-5 4-1,5-2-20,-1 0-1,1 1 0,1 0 0,-1 0 1,0 0-1,1 0 0,0 0 0,0 1 1,0-1-1,1 0 0,-1 1 0,1 0 1,0-1-1,0 1 0,1 0 0,-1-1 1,1 1-1,0 0 0,0 0 0,1 0 1,-1-1-1,1 1 0,0 0 0,0-1 1,1 1-1,-1-1 0,1 1 0,0-1 1,3 6-1,-1-5-111,0 0-1,0 0 1,0 0-1,1 0 1,0-1-1,0 0 1,0 0-1,1 0 1,-1 0-1,1-1 1,-1 0-1,1 0 1,0-1-1,1 0 1,-1 0-1,0 0 1,0-1-1,1 0 1,-1 0-1,12 0 1,-14-1 127,0 0 1,-1-1-1,1 1 1,0-1-1,0 0 0,0 0 1,-1 0-1,1-1 1,-1 1-1,1-1 0,-1 0 1,0 0-1,1 0 1,-1-1-1,0 1 0,5-6 1,-3 2 35,0 0 0,0-1 0,-1 0 0,1 0-1,-1 0 1,-1-1 0,5-12 0,0-7 661,-1 0-1,-2-1 1,5-46 0,-9 2 469,-7 76-919,-1 6-131,1 27 362,2 0 0,-1 76 0,7-32-3243,-1-37-2177,-1-1-3401,0-37 3587</inkml:trace>
  <inkml:trace contextRef="#ctx0" brushRef="#br0" timeOffset="7582.98">3875 811 19746,'-9'-2'470,"7"2"-286,0 0 0,0 0 0,0 0 1,1-1-1,-1 1 0,0 0 0,0-1 0,1 0 0,-1 1 0,0-1 0,1 0 0,-1 0 0,1 0 1,-1 0-1,1 0 0,-1 0 0,1 0 0,0-1 0,-1 1 0,-1-3 0,6 2-146,1 0 1,0 1-1,0-1 0,-1 1 0,1 0 0,0 0 1,0 1-1,0-1 0,5 1 0,-8 0-32,130-4-3570,-84 5-2007,-9-1 165</inkml:trace>
  <inkml:trace contextRef="#ctx0" brushRef="#br0" timeOffset="8572.89">4581 800 19082,'-1'3'95,"0"-1"-1,0 1 1,0 0 0,0 0 0,0 0-1,1 0 1,-1 1 0,1-1 0,0 0 0,0 0-1,0 0 1,0 0 0,1 4 0,-1-3-69,0 5-14,1 1 0,1 0 0,0 0 0,0-1 1,0 1-1,1-1 0,1 0 0,-1 1 0,10 13 1,-13-22 118,0 1 1,0-1-1,1 0 1,-1 0 0,1 0-1,0 1 1,-1-1-1,1 0 1,0 0 0,-1 0-1,1 0 1,0 0-1,0 0 1,0 0 0,0 0-1,0-1 1,0 1 0,0 0-1,0 0 1,0-1-1,0 1 1,0-1 0,1 1-1,1 0 1,-2-3-10,1 1-1,-1 0 1,1 0 0,-1-1 0,0 1-1,1-1 1,-1 1 0,0-1-1,0 1 1,0-1 0,0 0 0,-1 0-1,1 1 1,0-1 0,-1 0 0,1-3-1,3-5-41,5-17-46,1-1 0,1 2 0,1-1 1,2 2-1,25-38 0,-37 62-231,-1 0 0,0-1 0,0 1 0,1 0 0,-1 0 0,1 0 0,-1 0 0,1 0 0,-1 1 0,1-1-1,-1 0 1,1 1 0,0-1 0,0 1 0,-1 0 0,1 0 0,0-1 0,-1 1 0,1 0 0,0 0 0,0 1 0,-1-1 0,1 0 0,0 1 0,-1-1 0,3 1 0,50 27-6595,-16-8 4009,0-10 4015,-11-9 7302,-27-2-8436,-1-1 0,0 1-1,1-1 1,-1 1 0,0 0 0,0-1 0,0 1-1,0 0 1,0-1 0,0 1 0,0 0 0,0 0-1,-1 0 1,1 0 0,0 0 0,-1 0 0,1 1-1,0-1 1,-1 0 0,1 1 0,-1-1 0,1 1 0,-1-1-1,0 1 1,1 0 0,-4-1 0,-46-4 333,47 5-409,0 1 0,1 0 0,-1 0 0,1 0-1,0 0 1,-1 1 0,1-1 0,0 1 0,0 0 0,0 0-1,0 0 1,0 0 0,0 0 0,0 1 0,1 0 0,-1-1-1,1 1 1,0 0 0,0 0 0,0 0 0,0 0 0,0 1-1,1-1 1,-1 1 0,-1 5 0,-1 2-19,0 2 0,1-1 0,0 0 0,1 1 0,0 0 1,0 18-1,3-30-3,-1 1 0,0-1 0,1 1 1,-1-1-1,1 1 0,0-1 0,-1 0 0,1 1 1,0-1-1,0 0 0,0 1 0,0-1 1,0 0-1,0 0 0,0 0 0,0 0 1,0 0-1,1 0 0,-1 0 0,0-1 0,1 1 1,-1 0-1,0-1 0,1 1 0,-1-1 1,1 1-1,-1-1 0,1 0 0,2 1 1,-2-1 2,0 1 0,1-1 0,-1 0 0,0 0 1,0 0-1,0 0 0,1 0 0,-1 0 0,0 0 0,0-1 1,0 1-1,0-1 0,0 0 0,1 1 0,-1-1 1,0 0-1,-1 0 0,1-1 0,0 1 0,2-2 1,100-140 1824,-103 142-1828,-1 1 0,1-1 0,-1 1 1,1-1-1,-1 0 0,1 1 0,0 0 0,-1-1 0,1 1 1,0-1-1,-1 1 0,1 0 0,0-1 0,0 1 1,-1 0-1,1 0 0,0-1 0,0 1 0,-1 0 1,1 0-1,0 0 0,0 0 0,-1 0 0,1 0 1,0 0-1,0 1 0,-1-1 0,1 0 0,0 0 1,0 1-1,-1-1 0,1 0 0,0 1 0,-1-1 0,1 0 1,0 1-1,-1-1 0,1 1 0,-1 0 0,1-1 1,-1 1-1,1-1 0,-1 1 0,1 0 0,-1-1 1,1 1-1,-1 0 0,1 0 0,27 49-152,-17-29-159,-2-7-582,-5-7 302,0-1 1,0 1-1,1-1 0,0 0 0,8 8 0,3-4-4777,2-7-4139,-10-3 5302</inkml:trace>
  <inkml:trace contextRef="#ctx0" brushRef="#br0" timeOffset="9098.69">5204 705 19130,'0'-6'441,"0"1"0,-1-1 0,0 1 1,0-1-1,-1 1 0,1-1 0,-1 1 1,0 0-1,0 0 0,-1 0 0,0 0 1,0 0-1,-4-5 0,8 79 175,-3-36-615,2 266-190,0-298 178,0 0 0,0 0 1,0 0-1,1 0 0,-1 0 0,0 0 0,0-1 0,1 1 1,-1 0-1,0 0 0,1 0 0,-1-1 0,0 1 0,1 0 1,-1 0-1,1-1 0,-1 1 0,1 0 0,0-1 0,-1 1 1,1-1-1,0 1 0,-1-1 0,1 1 0,0-1 0,0 1 1,-1-1-1,1 0 0,0 1 0,0-1 0,0 0 0,0 0 1,-1 0-1,1 0 0,0 0 0,0 1 0,0-1 0,0-1 1,0 1-1,-1 0 0,1 0 0,0 0 0,0 0 0,0-1 1,1 0-1,2 0-22,0 0-1,-1 0 1,1 0 0,0-1 0,-1 0-1,1 0 1,-1 0 0,0 0 0,4-3-1,4-8 106,-1-1 0,0 0 0,-1 0 0,-1-1 0,0-1 0,-1 1 0,0-1-1,-2-1 1,0 1 0,0-1 0,2-23 0,-7 69-4,-1-14-100,1 0 0,0 0 0,5 28 1,-4-40-21,-1 1 1,1 0-1,1-1 1,-1 1-1,0-1 1,1 1-1,0-1 1,0 0-1,0 0 1,0 0 0,0 0-1,1 0 1,-1 0-1,1 0 1,-1-1-1,1 1 1,0-1-1,0 0 1,1 0-1,3 2 1,-5-3 39,-1 0 1,1-1-1,0 1 0,0 0 1,0-1-1,0 1 1,0-1-1,0 0 0,0 0 1,0 0-1,0 0 1,-1 0-1,1 0 0,0 0 1,0-1-1,0 1 1,0-1-1,0 1 0,0-1 1,0 0-1,-1 0 1,1 0-1,2-1 0,0-1 8,-1-1 0,0 1 0,0 0 0,0-1 0,0 0 0,0 0 0,-1 0-1,0 0 1,4-8 0,-1-3 220,0 1 0,-1-1 0,-1 0 0,0 0 0,1-22 0,-3-19 502,-1 50-646,0 8-39,0 30-88,0 76-1082,0-36-3606,7-40-178,13-9-4965,-12-18 6110</inkml:trace>
  <inkml:trace contextRef="#ctx0" brushRef="#br0" timeOffset="9611.55">5591 946 16450,'9'-21'1554,"0"1"1,1 0 0,1 0 0,16-22 0,-25 38-1442,1 0-1,0 0 0,-1 0 1,0 0-1,0-1 1,0 1-1,-1-1 0,1 0 1,-1 1-1,0-1 1,0-6-1,-4 10-105,1 1-1,-1-1 1,0 0-1,0 1 1,1 0-1,-1 0 1,0 0-1,0 0 1,1 0 0,-1 0-1,-4 2 1,0 1 4,1 1 0,0 1 1,-1-1-1,2 1 0,-1 0 0,0 0 1,1 1-1,0 0 0,0 0 1,1 0-1,0 0 0,0 1 0,0-1 1,1 1-1,0 0 0,0 1 1,0-1-1,1 0 0,0 1 0,1-1 1,0 1-1,0 0 0,0-1 1,1 1-1,0 0 0,1 0 0,-1-1 1,4 13-1,-2-16-9,0 0-1,0 0 1,1 0-1,0-1 1,-1 1 0,1 0-1,0-1 1,1 0-1,-1 0 1,0 0-1,1 0 1,0-1 0,0 1-1,0-1 1,0 0-1,0 0 1,0 0 0,0-1-1,0 1 1,1-1-1,-1 0 1,8 0-1,-6 0-5,1 0-1,0-1 0,-1 0 0,1 0 1,-1-1-1,1 1 0,0-2 0,-1 1 0,0-1 1,1 0-1,-1 0 0,0 0 0,0-1 1,9-5-1,-9 2-7,1 1 1,-1-1 0,0-1-1,0 1 1,-1-1-1,0 0 1,0 0 0,0-1-1,-1 1 1,0-1 0,-1 0-1,0 0 1,0 0 0,2-12-1,0-5 21,-1 1 0,-1-1 0,-1-43-1,-3 67-6,1 0 0,0 0 0,0 1 0,0-1 0,-1 0 0,1 0 0,-1 1 0,1-1 0,0 0 0,-1 1 0,1-1-1,-1 0 1,1 1 0,-1-1 0,1 1 0,-1-1 0,0 1 0,1-1 0,-1 1 0,0 0 0,1-1 0,-1 1 0,0 0 0,1-1-1,-1 1 1,0 0 0,0 0 0,1 0 0,-1 0 0,0-1 0,0 1 0,0 0 0,1 0 0,-1 1 0,0-1 0,0 0 0,1 0-1,-1 0 1,0 0 0,0 1 0,1-1 0,-1 0 0,0 1 0,-2 0-4,1-1 0,-1 1 0,1 0 0,0 0 0,0 0 1,-1 0-1,1 0 0,0 0 0,0 1 0,0-1 0,0 1 0,0 0 0,-2 2 0,2-1 0,1 0 1,-1-1-1,1 1 0,-1 0 0,1 0 0,0 0 0,0 0 0,1 1 0,-1-1 0,1 0 0,-1 0 0,1 0 0,0 1 0,0-1 0,0 0 1,1 0-1,-1 0 0,1 1 0,1 3 0,1-1 2,1 0 1,-1-1-1,1 0 1,1 0-1,-1 0 1,1 0-1,0 0 1,6 4-1,4 3 34,41 42 129,-53-51-164,0 1-1,0-1 0,0 1 1,-1 0-1,0 0 1,0 0-1,0 0 0,0 0 1,-1 1-1,1-1 1,-1 0-1,0 1 0,0-1 1,0 7-1,-2-9-80,0-1-1,1 1 1,-1 0 0,0 0 0,0 0-1,0 0 1,0-1 0,0 1-1,0 0 1,-1-1 0,1 1 0,0-1-1,-1 0 1,1 1 0,-1-1-1,0 0 1,1 0 0,-1 0 0,0 0-1,0 0 1,1 0 0,-1-1-1,0 1 1,0 0 0,-4 0 0,-52 8-6260,18-9-2811,22 0 4346</inkml:trace>
  <inkml:trace contextRef="#ctx0" brushRef="#br0" timeOffset="9798.41">5996 610 23214,'5'1'174,"-1"0"0,0 0 0,1 1 1,-1 0-1,0 0 0,0 0 0,0 0 0,0 0 0,-1 1 0,1 0 0,0 0 0,-1 0 0,0 0 0,0 0 1,0 1-1,3 4 0,2 2 100,0 1 0,-1 0 0,0 0 0,8 20 1,-11-20-299,-1-1 0,0 1 1,-1 0-1,0 0 1,-1 0-1,0 1 1,-1-1-1,0 0 1,-1 0-1,0 1 1,0-1-1,-1 0 1,-1 0-1,0-1 1,0 1-1,-7 13 1,1-3-949,-2 0-1,-18 29 1,-31 32-6428,24-39 1509</inkml:trace>
  <inkml:trace contextRef="#ctx0" brushRef="#br0" timeOffset="10417.35">918 0 17606,'-17'16'646,"1"1"1,1 0 0,1 1 0,0 1-1,-19 34 1,6-1 372,-23 59-1,37-79-955,2 1 1,1 1-1,1 0 0,2 0 0,1 1 0,2 0 0,1 0 0,1 0 0,7 69 0,-2-91-262,0 1 0,1-1-1,0 0 1,1 0 0,0-1 0,1 1 0,0-1 0,1-1 0,1 1 0,15 18 0,-14-19-1183,1-2 0,0 1 0,0-1 0,1 0 0,0-1 0,15 8 0,6-1-3575</inkml:trace>
  <inkml:trace contextRef="#ctx0" brushRef="#br0" timeOffset="11202.76">1025 290 16502,'-3'4'155,"0"0"1,0 0 0,1 0 0,-1 1 0,1-1-1,0 1 1,0-1 0,1 1 0,-1-1 0,-1 10-1,0-3 14,-92 269 267,163-425 2237,-59 121-2377,1-7 210,2 0 0,1 1 0,2 0 0,0 1 0,33-45 0,-48 74-495,1-1 0,-1 0 1,1 0-1,0 0 0,-1 1 1,1-1-1,0 0 0,0 1 0,-1-1 1,1 1-1,0-1 0,0 1 0,0-1 1,0 1-1,0-1 0,0 1 1,0 0-1,0 0 0,0-1 0,0 1 1,0 0-1,0 0 0,0 0 0,0 0 1,0 0-1,0 0 0,0 1 1,0-1-1,0 0 0,0 0 0,0 1 1,0-1-1,-1 1 0,1-1 0,0 1 1,0-1-1,0 1 0,0-1 1,-1 1-1,1 0 0,0-1 0,0 1 1,-1 0-1,1 0 0,-1 0 0,1-1 1,-1 1-1,1 0 0,-1 0 1,1 0-1,0 2 0,20 53 426,-20-52-440,10 40 193,-2 0 0,6 91 1,-11-20-1546,-3-1-6170,-1-74 2571,0-22 93</inkml:trace>
  <inkml:trace contextRef="#ctx0" brushRef="#br0" timeOffset="11420.43">1045 522 20614,'-150'0'5196,"203"-28"-5166,-20 17-701,58-14 0,-35 13-2938,11-2-7673,-46 10 6231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40:21.785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808 66 17362,'-43'0'1258,"40"3"-1253,0 0 1,0 0-1,0 0 1,1 1-1,-1 0 1,1-1 0,-1 1-1,1 0 1,0 0-1,1 0 1,-1 0-1,1 0 1,-2 7-1,-6 59-6,9-68-2,-1 12-1,1-1 0,0 1 0,1-1 0,0 1 0,5 17 0,-5-28 4,0 0 0,0 0 0,0 0 0,0-1 0,1 1 0,-1 0 0,1-1 0,0 1 0,0-1 0,0 1 0,0-1 0,0 0 0,0 0 0,0 0 0,1 0 0,-1 0 0,1 0 0,0-1 0,-1 1 0,1-1 0,0 0 0,0 0 0,0 0 0,0 0 0,0-1 0,0 1 0,0-1 0,0 1 0,0-1 0,3 0 0,-1-1-2,-1 0 0,1 0 0,-1 0 0,1-1 0,-1 1 0,0-1 0,0 0 0,0 0-1,0 0 1,0-1 0,-1 0 0,1 1 0,-1-1 0,1-1 0,-1 1 0,0 0 0,0-1 0,-1 1 0,1-1 0,-1 0 0,1 0 0,-1 0 0,2-7-1,5-10 486,0-1-1,-2 0 0,6-29 0,-10 36 586,-1-1 0,0 1 1,-1-21-1,-1 35-1081,0 42-7,-1 10-371,1 45-3482,8-35-8128,-4-50 7634</inkml:trace>
  <inkml:trace contextRef="#ctx0" brushRef="#br0" timeOffset="387.75">1214 137 16349,'-44'-24'5344,"42"22"-5325,0 1 0,0-1 0,0 1 1,0-1-1,0 1 0,0 0 0,0 0 0,-1 0 0,1 0 0,0 1 0,-1-1 0,1 1 0,-1-1 0,1 1 0,-1 0 0,1 0 0,-1 0 0,1 0 0,-5 1 0,5 0 1,1 0-1,-1 0 0,1 0 0,-1 1 0,1-1 0,-1 0 0,1 1 0,0-1 0,0 1 0,0-1 1,0 1-1,0 0 0,0 0 0,0-1 0,1 1 0,-1 0 0,0 0 0,1 0 0,0 0 0,-1-1 0,1 1 1,0 0-1,0 0 0,0 0 0,0 0 0,1 2 0,0 0 20,1 0 1,-1 0-1,1 0 1,0 0-1,0 0 1,1 0-1,-1-1 0,1 1 1,0-1-1,0 0 1,0 0-1,0 0 0,7 5 1,6 7-33,-14-13-5,0 0-1,1 1 1,-1-1-1,0 1 0,-1-1 1,1 1-1,0 0 1,-1-1-1,1 1 0,-1 0 1,0 0-1,0 0 1,0 1-1,0-1 0,-1 0 1,1 0-1,-1 0 0,0 0 1,0 1-1,0-1 1,0 0-1,-2 5 0,1-5-47,0 1 0,-1-1 0,0 0 1,0 0-1,0 0 0,0 0 0,0 0 0,-1 0 0,1-1 0,-1 1 0,0-1 0,0 1 0,0-1 0,0 0 0,0 0 0,0 0 0,0-1 0,-1 1 0,-5 1 0,-41 7-1616,17-9-3850,32-1 5348,1 0 1,0 0-1,0 0 1,-1-1-1,1 1 1,0 0-1,0 0 0,0 0 1,-1 0-1,1-1 1,0 1-1,0 0 1,0 0-1,-1 0 0,1 0 1,0-1-1,0 1 1,0 0-1,0 0 1,0-1-1,0 1 0,0 0 1,-1 0-1,1-1 1,0 1-1,0 0 0,0 0 1,0-1-1,0 1 1,0 0-1,0 0 1,0-1-1,0 1 0,0 0 1,0 0-1,0-1 1,1 1-1,-1-1 1,0 0-939,0-8-2965</inkml:trace>
  <inkml:trace contextRef="#ctx0" brushRef="#br0" timeOffset="852.2">1283 216 17290,'13'4'1102,"-11"-3"-929,0 0 0,0-1 1,0 1-1,0-1 0,0 1 0,-1-1 1,1 1-1,0-1 0,1 0 1,-1 0-1,0 0 0,0 0 1,0-1-1,0 1 0,3-1 1,5-4 120,0 0 0,0 0 0,0-1 0,16-12 0,-23 16-217,0-1 1,-1 1-1,1-1 0,0 0 1,-1 1-1,1-1 0,-1 0 1,0-1-1,0 1 1,0 0-1,0-1 0,-1 1 1,0-1-1,1 1 0,-1-1 1,0 0-1,0-6 1,-1 9-81,-1 0 1,0 0 0,1 0 0,-1 0 0,0 0 0,0 0 0,1 1 0,-1-1-1,0 0 1,0 0 0,0 1 0,0-1 0,0 1 0,0-1 0,0 1 0,-1-1-1,1 1 1,0 0 0,0-1 0,0 1 0,0 0 0,0 0 0,-1 0 0,1 0-1,0 0 1,-2 0 0,-42-1-57,37 1 69,5 1-12,-1-1 0,0 1 0,1 0 1,-1 0-1,0 0 0,1 0 0,-1 0 1,1 1-1,0 0 0,-1 0 0,1 0 0,0 0 1,0 0-1,0 1 0,0-1 0,1 1 0,-1-1 1,1 1-1,-1 0 0,1 0 0,-3 6 0,1-2 4,1-1 0,0 1 0,0 0 0,0 0 0,1 0 0,0 1 0,0-1 0,1 1 0,-1 14 0,2-17-8,1 1 1,0-1-1,1 0 1,-1 0-1,1 0 1,0 0-1,0 0 1,0 0-1,1 0 1,0-1-1,0 1 1,0-1-1,0 0 1,1 0-1,-1 0 1,1 0-1,5 3 1,-6-4-19,0 0 0,1-1 0,-1 0 0,1 1 0,-1-1 0,1 0 0,0-1 0,0 1 0,0-1 0,0 1 0,0-1 0,0 0 0,0-1 0,0 1 0,0-1 0,1 0 0,-1 0 0,0 0 0,0-1 0,0 1 0,0-1 0,1 0 0,5-2 0,-6 1 26,0-1 1,0 1-1,0-1 0,0 0 1,0 0-1,0 0 0,-1-1 0,1 1 1,-1-1-1,0 0 0,0 0 1,-1 0-1,1 0 0,-1-1 0,3-5 1,1-8 98,0 0 1,6-32 0,2-4 861,-14 53-969,2 43 15,-2 115-894,0-105-4197,0-1-6634,0-43 7509</inkml:trace>
  <inkml:trace contextRef="#ctx0" brushRef="#br0" timeOffset="1007.55">1667 161 19218,'-1'-3'157,"1"0"0,-1 0 1,0 0-1,1 1 0,-2-1 1,1 0-1,0 0 0,0 1 0,-1-1 1,1 0-1,-1 1 0,0-1 1,0 1-1,0 0 0,0 0 0,0 0 1,-1 0-1,1 0 0,0 0 1,-1 1-1,0-1 0,1 1 1,-6-3-1,6 3-182,0 0 1,0 0 0,0 1-1,0-1 1,0 0 0,0 1-1,-1-1 1,1 1 0,0 0-1,0 0 1,0 0-1,-1 0 1,1 0 0,0 0-1,0 1 1,0-1 0,-1 1-1,1-1 1,0 1-1,0 0 1,0 0 0,0 0-1,0 0 1,0 0 0,1 0-1,-1 0 1,0 1 0,0-1-1,1 1 1,-1-1-1,1 1 1,-2 2 0,-2 5-813,-11 19-4036,10-8-2400,6-8 2811</inkml:trace>
  <inkml:trace contextRef="#ctx0" brushRef="#br0" timeOffset="1145.05">1668 278 18534,'5'5'228,"2"-3"236,-1 1 160,3-3 44,2 0-200,4 0-196,-1 0-156,5-10-56,2 1-28,2 9-192,3-9-468,1 9-652,0-7-1901,1 7-1479,-1 0-324</inkml:trace>
  <inkml:trace contextRef="#ctx0" brushRef="#br0" timeOffset="1975.11">2476 192 13485,'0'-2'130,"-1"0"-1,0 1 1,1-1-1,-1 0 1,0 0 0,0 1-1,0-1 1,0 1-1,0-1 1,-1 1-1,1-1 1,0 1 0,-1 0-1,1-1 1,-1 1-1,0 0 1,1 0-1,-1 0 1,0 1-1,1-1 1,-1 0 0,0 0-1,0 1 1,0-1-1,0 1 1,1 0-1,-1 0 1,0-1 0,0 1-1,0 0 1,-3 1-1,-1-2 62,-1 1 1,0 0-1,1 0 0,-1 1 0,0 0 0,1 0 0,-1 0 1,-9 4-1,5 0-48,0 1 1,0 1-1,1-1 1,-1 1 0,-14 15-1,22-19-138,-1 1-1,1 0 1,0 0-1,0 0 1,0 0-1,1 0 1,-1 1 0,1-1-1,0 1 1,1 0-1,-1-1 1,1 1-1,0 0 1,0 0-1,0 0 1,0 7 0,2-10-1,-1 0 0,1 0 0,0-1 0,-1 1 0,1 0 1,0-1-1,0 1 0,0-1 0,1 1 0,-1-1 0,0 1 1,0-1-1,1 0 0,-1 0 0,1 0 0,-1 0 1,1 0-1,-1 0 0,1 0 0,0 0 0,-1 0 0,1-1 1,0 1-1,0-1 0,0 1 0,-1-1 0,1 0 1,0 0-1,4 0 0,2 1-1,1 0 0,-1-1 0,1 0 0,-1 0 0,13-3 0,-14 1 19,0 0 0,-1 0 0,0-1 0,1 0 0,-1 0 0,0-1-1,0 0 1,-1 0 0,1 0 0,-1 0 0,0-1 0,0 0 0,-1 0 0,1-1 0,-1 1 0,0-1 0,0 0 0,-1 0 0,0 0 0,0 0 0,0-1 0,-1 1 0,0-1 0,1-9-1,4-16 1092,-3 1-1,0-1 0,-3-61 0,-1 75-453,0 17-677,-1 24 46,-7 1-22,2 0-1,0 0 0,2 0 0,-4 48 0,7-22-600,-1-21-18,2-1 0,3 30 0,11-5-4570,-12-47 3844,1-1 0,0 0 0,0 0 0,0 0 1,0 0-1,1 0 0,4 4 0,2-1-2819</inkml:trace>
  <inkml:trace contextRef="#ctx0" brushRef="#br0" timeOffset="2286.89">2624 336 18062,'0'-2'163,"0"0"1,0 0 0,0 0 0,0 0-1,1 0 1,-1 0 0,1 0 0,0 0-1,-1 0 1,1 0 0,0 0-1,0 1 1,0-1 0,0 0 0,0 1-1,1-1 1,-1 1 0,1-1 0,1-1-1,35-18 1346,-35 21-1423,0-1-1,1-1 1,-1 1 0,0 0-1,0-1 1,0 1 0,0-1-1,-1 0 1,1 0 0,0 0-1,-1-1 1,0 1 0,1-1-1,-1 1 1,0-1 0,0 1 0,0-1-1,1-4 1,-2 6-81,-1-1 0,0 0 0,0 1 1,1-1-1,-1 1 0,0-1 0,0 0 0,-1 1 1,1-1-1,0 0 0,-1 1 0,1-1 0,-1 1 1,1-1-1,-1 1 0,1-1 0,-1 1 0,0-1 1,0 1-1,0-1 0,0 1 0,0 0 0,0 0 1,0 0-1,-1-1 0,1 1 0,0 0 0,-1 0 1,1 1-1,0-1 0,-1 0 0,1 0 0,-1 1 1,1-1-1,-1 1 0,0-1 0,1 1 0,-1 0 1,-2-1-1,0 1 13,1-1 1,0 0 0,0 1-1,0 0 1,-1 0 0,1 0-1,0 0 1,-1 0 0,1 1 0,0-1-1,0 1 1,0 0 0,0 0-1,0 0 1,0 1 0,0-1-1,0 1 1,0-1 0,-3 4-1,0 1 13,1 0 0,1 1 0,-1-1 0,1 1 0,0 0 0,0 1 0,1-1 0,0 1 0,0-1 0,-1 10 0,3-12-28,0 0 0,1 0 0,-1 1 0,1-1 0,0 0 1,1 0-1,-1 1 0,1-1 0,0 0 0,1 0 0,-1 0 0,1 0 0,0 0 0,0-1 0,0 1 1,5 6-1,41 48-2431,-18-35-2648,4-12-5508,-21-12 6104</inkml:trace>
  <inkml:trace contextRef="#ctx0" brushRef="#br0" timeOffset="2631.93">2963 122 18074,'0'-63'6312,"-5"61"-6263,1 1 0,0 0-1,-1 0 1,1 1 0,-1-1 0,1 1-1,-1 0 1,1 0 0,0 0 0,-8 2-1,9 2 3,-1 1-1,2-1 0,-1 1 1,0-1-1,1 1 0,0 0 1,0 0-1,1 0 0,-1 0 1,1 0-1,0 0 0,0 0 1,0 7-1,2 78 118,0-50-147,1-16-16,0-1 1,2 1 0,6 22 0,-5-23-241,0 1 1,-2 0-1,1 24 1,-3-27-845,0-12 749,-1-1 1,0 0-1,-1 1 0,1-1 0,-3 10 1,-11 4-4463,13-21 4048,-1 0-1,1 0 1,-1 0-1,0 0 1,1-1 0,-1 1-1,0-1 1,0 1 0,0-1-1,1 1 1,-1-1-1,0 0 1,-3 0 0,-1 0-3223</inkml:trace>
  <inkml:trace contextRef="#ctx0" brushRef="#br0" timeOffset="2908.58">2873 349 16265,'79'8'3938,"-24"-16"-3237,-52 7-542,0 0 1,0 0-1,0 0 1,0 0 0,-1 0-1,1-1 1,0 1-1,-1-1 1,1 0 0,-1 0-1,1 0 1,-1 0-1,0 0 1,0-1 0,0 1-1,2-4 1,-5 14-156,0-1 1,0 1-1,1 0 1,0 0-1,0-1 1,2 11-1,-1 9-63,0-2-641,-1 25-3632,-7-20-4445,6-21 4245</inkml:trace>
  <inkml:trace contextRef="#ctx0" brushRef="#br0" timeOffset="3238.89">3140 383 17678,'0'0'3122,"14"34"-2500,-12-16-618,0-1 0,-1 0 0,-2 27 0,0-9 119,1-34-78,4-34-33,-2 18 65,1-1 0,0 1 0,1 0 0,1 0 0,0 0 1,1 0-1,1 1 0,0 0 0,0 0 0,15-17 0,-22 30-77,1 0 0,-1 1 0,1-1 0,-1 0 0,1 1 0,0-1 0,-1 1 0,1-1 0,0 1 0,0 0-1,-1-1 1,1 1 0,0-1 0,0 1 0,-1 0 0,1 0 0,0 0 0,0-1 0,0 1 0,-1 0 0,1 0 0,0 0 0,0 0 0,0 0 0,0 0 0,-1 0 0,1 1 0,2-1-1,-2 2 6,1-1-1,0 0 0,-1 0 1,1 1-1,0-1 0,-1 1 0,0-1 1,1 1-1,-1 0 0,0-1 0,2 4 1,21 58-240,-22-56 80,8 22-1291,1 5-2674,-2 0-4593,-6-20 4266</inkml:trace>
  <inkml:trace contextRef="#ctx0" brushRef="#br0" timeOffset="3905.95">3371 470 16538,'3'-4'328,"0"0"0,1 0 0,-1 0 0,1 1 1,0-1-1,0 1 0,0 0 0,0 0 1,0 1-1,1-1 0,7-2 0,10-8 657,-8 3-360,-11 9-506,1-1 0,-1 0 0,0 0 0,0 0 0,0 0 0,0 0 0,-1-1 0,1 1 0,-1-1 0,1 0 1,-1 0-1,0 0 0,0 0 0,0 0 0,-1 0 0,1 0 0,-1-1 0,1 1 0,-1 0 0,0-1 0,0 1 0,-1-1 0,1 0 1,-1 1-1,0-5 0,-4 6-125,0 1 1,0 0 0,0 0 0,-1 0-1,1 0 1,0 1 0,0 0-1,-1 0 1,1 0 0,0 0 0,-1 1-1,-5 1 1,6 0 3,0 0 0,1 1 1,-1 0-1,0 0 0,1 0 1,0 0-1,-1 1 0,1-1 0,0 1 1,1 0-1,-1 0 0,1 0 0,0 0 1,0 0-1,0 1 0,0-1 0,-1 6 1,3-7-3,-1 1 1,0-1 0,1 1 0,-1-1 0,1 0-1,0 1 1,0-1 0,1 1 0,-1-1-1,1 1 1,-1-1 0,1 0 0,0 1 0,1-1-1,-1 0 1,0 0 0,1 0 0,0 0-1,0 0 1,0 0 0,0 0 0,0 0 0,4 2-1,0 1-37,1-1-1,1 0 1,-1 0-1,1-1 1,0 0-1,0 0 1,0-1-1,1 0 1,-1 0 0,1-1-1,-1 0 1,1-1-1,0 1 1,0-2-1,0 0 1,-1 0-1,1 0 1,0-1-1,0 0 1,-1-1-1,1 0 1,0 0-1,-1-1 1,0 0-1,0-1 1,0 1-1,0-2 1,0 1-1,-1-1 1,1 0-1,-1-1 1,-1 1 0,1-1-1,-1-1 1,0 1-1,-1-1 1,9-13-1,-13 18 39,1 0-1,-1 0 0,0 0 1,0 0-1,0 0 0,0-1 1,0 1-1,-1 0 0,1-1 1,-1 1-1,1-1 0,-1 1 1,0 0-1,0-1 0,0 1 1,0-1-1,-1-2 1,0 3 3,1 1 1,-1 0 0,0-1-1,1 1 1,-1 0 0,0 0 0,0 0-1,0-1 1,0 1 0,0 0 0,0 0-1,-1 0 1,1 0 0,0 1-1,0-1 1,-1 0 0,1 0 0,0 1-1,-1-1 1,-2 0 0,0 0 11,0 0 0,-1 1-1,1 0 1,0-1 0,-1 1 0,1 0 0,0 1 0,-1-1 0,1 1 0,0 0-1,-1 0 1,1 1 0,0-1 0,0 1 0,0 0 0,0 0 0,-5 3-1,6-2-18,-1 0-1,0 0 1,1 0-1,0 0 1,0 0-1,0 1 0,0 0 1,1-1-1,-1 1 1,1 0-1,0 0 0,0 0 1,1 1-1,-1-1 1,1 0-1,0 1 0,0-1 1,0 1-1,0-1 1,1 1-1,0-1 0,0 6 1,1-8-58,0 0 1,-1-1 0,1 1-1,0-1 1,0 1-1,0-1 1,0 0-1,0 0 1,0 1 0,1-1-1,-1 0 1,0 0-1,1 0 1,-1 0-1,1 0 1,-1 0 0,1-1-1,-1 1 1,1 0-1,-1-1 1,1 1-1,0-1 1,-1 0 0,1 1-1,0-1 1,-1 0-1,4 0 1,2 1-206,-1-1-1,0 1 1,0-1-1,1 0 1,-1-1-1,11-1 1,-12-1 276,0 1 0,0-1-1,-1 0 1,1 0 0,-1 0 0,0 0 0,0-1 0,0 0-1,0 0 1,0 0 0,-1 0 0,0 0 0,0-1 0,0 0 0,0 1-1,-1-1 1,0 0 0,0 0 0,0 0 0,-1-1 0,1 1 0,0-8-1,2-14 704,-2-1 0,0 1-1,-3-34 1,1 28 254,0-75 1482,0 107-2460,-1 41 250,-5-7-319,3 1 0,0 1 0,2-1 0,5 40 0,-2 10-3606,-2-35-4266,0-28 2570</inkml:trace>
  <inkml:trace contextRef="#ctx0" brushRef="#br0" timeOffset="4063.82">3212 259 20718,'-18'-3'108,"3"-1"92,3-1-20,4 1 16,8-2-108,0 1-88,0 1-252,0 2-464,12 2-760,3 0-2221,1 0-1019,3 0-324</inkml:trace>
  <inkml:trace contextRef="#ctx0" brushRef="#br0" timeOffset="6056.87">4155 238 17262,'4'-2'167,"-1"1"0,0-1 1,1 0-1,-1 1 0,1 0 1,0 0-1,-1 0 0,1 0 1,0 1-1,0-1 0,0 1 1,-1 0-1,1 0 0,0 1 1,0-1-1,0 1 0,-1 0 1,1 0-1,4 1 1,-3 1-120,0 0 0,-1 0 0,1 0 0,-1 0 0,0 1 0,0-1 0,0 1 0,0 0 0,0 0 0,-1 1 1,0-1-1,3 6 0,1 3-132,-1 0 0,0 1 1,-1 0-1,0 0 0,-1 0 0,-1 0 1,0 1-1,-1-1 0,0 19 1,-2-28 67,0 0 0,0 0 0,-1-1 1,0 1-1,0 0 0,-1 0 0,1-1 1,-1 1-1,-4 7 0,5-10 49,0-1 0,0 1 0,0 0 0,-1 0 0,1 0 0,-1-1 0,1 1-1,-1-1 1,0 1 0,1-1 0,-1 0 0,0 1 0,0-1 0,0 0 0,0 0 0,0 0 0,0-1-1,0 1 1,-1 0 0,1-1 0,0 0 0,-4 1 0,5-1 3,0-1 1,0 1-1,1-1 0,-1 1 1,0-1-1,1 1 1,-1-1-1,0 0 0,1 1 1,-1-1-1,1 0 1,-1 0-1,1 1 0,-1-1 1,1 0-1,0 0 1,-1 1-1,1-1 0,0 0 1,0 0-1,0 0 1,-1 0-1,1 0 0,0 1 1,0-1-1,1-2 1,-3-25 423,2 26-391,0-8-48,-1-1 0,2 1-1,0 0 1,0 0 0,0-1-1,1 1 1,1 0 0,0 0 0,0 1-1,7-14 1,0 3 107,0 0 1,2 1-1,27-36 0,-34 50-373,1-1 0,-1 1 0,1 0 0,0 0 0,1 1 0,9-6 0,-11 8-642,1-1-1,0 1 1,0 0 0,0 0 0,0 1 0,0 0 0,0 0 0,13 0 0,-1 1-3501,-2 0-166</inkml:trace>
  <inkml:trace contextRef="#ctx0" brushRef="#br0" timeOffset="6453.78">4678 344 17186,'-8'-7'228,"0"1"0,0 0 0,0 0 0,-1 1 0,0 0 1,0 0-1,0 1 0,0 1 0,-1-1 0,0 1 1,1 1-1,-1 0 0,0 0 0,0 1 0,-1 1 0,-9 0 1,18 0-228,0 0 0,0 1 1,-1-1-1,1 1 1,0 0-1,0 0 0,0 0 1,0 0-1,0 0 1,0 0-1,0 1 1,1-1-1,-1 0 0,0 1 1,1 0-1,-1-1 1,1 1-1,0 0 0,-1 0 1,1 0-1,0 0 1,0 0-1,0 0 0,0 0 1,-1 4-1,0 1-2,-1 1-1,1-1 0,1 1 0,-1 0 1,1 0-1,0 9 0,2-13 1,-1 1 0,1 0 0,0 0 0,0-1 0,1 1 0,-1-1 0,1 1 0,0-1-1,0 1 1,1-1 0,-1 0 0,1 0 0,0 0 0,0-1 0,0 1 0,8 6 0,-9-8 3,1 0 1,0 0 0,-1 0-1,1 0 1,0 0-1,1 0 1,-1-1 0,0 0-1,0 1 1,1-1-1,-1 0 1,0-1 0,1 1-1,-1 0 1,1-1-1,-1 0 1,1 0 0,-1 0-1,1 0 1,-1-1 0,1 1-1,-1-1 1,1 0-1,5-2 1,-6 1 60,0 0 0,-1 0-1,1 0 1,0 0 0,-1-1 0,1 1 0,-1-1 0,0 1-1,0-1 1,0 0 0,0 0 0,0 0 0,-1 0 0,1 0 0,-1 0-1,0 0 1,2-6 0,9-66 2920,-7 37-2740,8 86-331,-3 8-1065,6 24-1757,-3-44-1740,7-6-3660,-12-22 4116</inkml:trace>
  <inkml:trace contextRef="#ctx0" brushRef="#br0" timeOffset="6764">4835 444 16930,'0'-43'3155,"0"38"-1891,0 29-1568,0 112 350,0-136-42,0 1 0,1 0 1,-1-1-1,0 1 0,0 0 0,0-1 0,-1 1 0,1 0 0,0-1 0,0 1 0,0 0 0,0-1 0,-1 1 0,1 0 1,0-1-1,0 1 0,-1-1 0,1 1 0,-1 0 0,1-1 0,0 1 0,-1-1 0,1 1 0,-1-1 0,0 1 1,0-1 12,1-1 0,-1 1 0,1 0 0,0-1 1,-1 1-1,1 0 0,-1-1 0,1 1 1,0-1-1,-1 1 0,1-1 0,0 1 0,-1-1 1,1 1-1,0-1 0,0 1 0,-1-1 1,1 1-1,0-1 0,0 1 0,0-1 0,0 1 1,0-1-1,0 0 0,0 1 0,0-1 1,0 1-1,0-1 0,0 1 0,0-1 0,1 0 1,-1-10 218,-1-1-65,1 0 1,0-1 0,1 1-1,0 0 1,1 0-1,0 0 1,1 1-1,0-1 1,9-20-1,-5 19-137,-3 3-33,1 1 1,0 0 0,12-16 0,-15 23-2,0 0 0,0 0 0,1 0 1,-1 0-1,0 0 0,0 0 0,1 1 1,-1-1-1,1 1 0,0 0 0,-1 0 1,1 0-1,0 0 0,0 0 1,-1 0-1,1 1 0,0-1 0,5 1 1,-6 1 0,0 0 0,0 0 0,0 0 0,0 0 1,0 1-1,0-1 0,0 1 0,0-1 0,-1 1 1,1 0-1,0-1 0,-1 1 0,0 0 0,1 0 1,-1 0-1,0 0 0,0 0 0,0 1 0,1 3 1,17 46-1463,-16-44 861,12 38-4391,-1-17-2505,-6-16 3058</inkml:trace>
  <inkml:trace contextRef="#ctx0" brushRef="#br0" timeOffset="7209.57">5243 345 18910,'-8'-6'215,"0"0"1,-1 1-1,1 0 1,-1 0-1,-1 0 0,1 1 1,0 1-1,-1 0 1,0 0-1,0 1 1,1 0-1,-15-1 1,22 4-216,-1 0-1,1 0 1,-1 0 0,1 0 0,-1 0 0,1 0 0,0 1 0,0-1 0,-1 1 0,1 0 0,0 0 0,0-1-1,1 1 1,-1 1 0,0-1 0,1 0 0,-1 0 0,1 0 0,0 1 0,0-1 0,0 1 0,-2 4 0,-1 3 6,0 1 0,1 0 1,0 0-1,-2 14 1,4-17-140,1 0 0,-1 0 1,2 0-1,-1 0 1,1 0-1,0 0 0,0 0 1,1 0-1,0-1 0,1 1 1,3 7-1,-4-11 4,0-1-1,0 1 0,0-1 1,1 0-1,-1 0 0,1 0 1,0-1-1,0 1 0,0-1 1,0 1-1,0-1 1,0 0-1,1 0 0,-1 0 1,1-1-1,0 1 0,-1-1 1,1 0-1,0 0 0,0 0 1,-1 0-1,1-1 0,0 0 1,7 0-1,-8 0 139,0 0 0,1 0-1,-1-1 1,0 1-1,1-1 1,-1 0 0,0 0-1,0 0 1,0 0 0,0-1-1,0 1 1,0-1 0,0 0-1,0 0 1,-1 0 0,1 0-1,0 0 1,3-5 0,-2 1 175,0 0 1,0 0-1,-1 0 1,1-1-1,-1 1 1,-1-1 0,1 0-1,1-10 1,1-11 900,-1 0 0,-1-1 1,-2-39-1,-1-63 2040,-10 240-3085,0 4-645,9-83-352,2 46-3214,9-43-1283,-8-30 4523,-1-1-1,1 1 1,-1-1 0,1 0 0,0 1-1,0-1 1,0 0 0,0 0 0,4 2 0,5 2-2994</inkml:trace>
  <inkml:trace contextRef="#ctx0" brushRef="#br0" timeOffset="7478.51">5419 438 18362,'0'-1'99,"0"1"1,0-1 0,0 0-1,0 1 1,0-1 0,0 0-1,0 1 1,0-1 0,0 1-1,0-1 1,0 0 0,0 1-1,0-1 1,-1 0 0,1 1-1,0-1 1,0 1 0,-1-1 0,1 1-1,0-1 1,-1 1 0,1-1-1,-1 1 1,1-1 0,-1 1-1,0-1 1,1 1-87,-1 1 1,1-1-1,-1 0 0,1 1 1,-1-1-1,1 1 0,0-1 0,-1 1 1,1 0-1,0-1 0,-1 1 1,1-1-1,0 1 0,0 0 1,-1-1-1,1 1 0,0-1 1,0 1-1,0 0 0,0-1 1,0 1-1,0 0 0,0-1 1,0 1-1,0 0 0,1 0 1,-9 159 694,8-158-706,1-1 1,-1 0-1,0 1 0,1-1 1,-1 0-1,1 0 1,0 1-1,-1-1 1,1 0-1,0 0 0,0 0 1,-1 0-1,1 0 1,0 0-1,0 0 1,0 0-1,0 0 1,0-1-1,1 1 0,-1 0 1,0-1-1,0 1 1,0-1-1,1 1 1,-1-1-1,0 1 0,0-1 1,1 0-1,-1 0 1,0 1-1,1-1 1,-1 0-1,3-1 0,-1 2 7,-1-1-1,1 0 0,-1 0 0,1 0 0,0-1 0,-1 1 0,1-1 0,0 1 0,-1-1 0,1 0 0,-1 0 0,1 0 0,-1 0 1,0 0-1,5-4 0,-4 1 17,1-1 0,-1 1 0,0-1 1,0 0-1,0 0 0,0-1 0,-1 1 1,0-1-1,0 1 0,-1-1 0,1 1 1,-1-1-1,0 0 0,-1 0 0,1 0 1,-1 1-1,-1-1 0,1 0 0,-1 0 1,-1-6-1,0 6-148,0 0 1,0 1 0,0-1-1,-1 1 1,0-1-1,0 1 1,0 0 0,-5-6-1,2 6-587,1-1-1,0 1 1,-1 0 0,0 0-1,0 1 1,-14-8-1,19 12-297,-3-2 256</inkml:trace>
  <inkml:trace contextRef="#ctx0" brushRef="#br0" timeOffset="7970.18">5573 418 17110,'2'0'198,"0"0"1,1 1 0,-1-1 0,0 0-1,0 1 1,0-1 0,0 1 0,0 0 0,0 0-1,0 0 1,0 0 0,-1 0 0,1 0 0,0 0-1,0 0 1,-1 1 0,1-1 0,-1 1-1,3 2 1,-1 1-98,0-1-1,-1 1 1,1 0-1,-1 0 1,0 0-1,0 0 1,1 9-1,1 6-263,-1 0 1,-2 1-1,0 21 0,-1-41 192,1 23-558,2-39 483,8-32 243,9-14 1022,-18 49-862,1 1 0,0 1 1,1-1-1,0 0 0,1 1 1,8-15-1,-13 25-357,0 0 1,0 0-1,1 0 0,-1 0 1,0 0-1,0 0 0,0 0 1,0-1-1,0 1 0,0 0 1,1 0-1,-1 0 0,0 0 1,0 0-1,0 0 0,0 0 1,0 0-1,1 0 0,-1 0 1,0 0-1,0 0 0,0 0 1,0 0-1,0 1 0,1-1 1,-1 0-1,0 0 0,0 0 0,0 0 1,0 0-1,0 0 0,0 0 1,0 0-1,1 0 0,-1 0 1,0 0-1,0 1 0,0-1 1,0 0-1,0 0 0,0 0 1,0 0-1,0 0 0,0 0 1,0 1-1,0-1 0,0 0 1,0 0-1,0 0 0,0 0 1,0 0-1,0 1 0,0-1 1,0 0-1,0 0 0,0 0 1,0 0-1,0 0 0,0 0 1,0 1-1,0-1 0,4 19-22,-1 20 13,-3 6 51,0-29 14,0-33-10,2 5 86,0 0 0,1 0-1,1 0 1,0 0-1,1 1 1,9-17 0,-2 1 288,-12 25-406,1 0-1,0 0 1,-1 0-1,1 0 1,0 1-1,0-1 1,0 0-1,0 0 1,0 1-1,0-1 1,1 0-1,-1 1 1,0-1-1,1 1 0,-1 0 1,1-1-1,0 1 1,-1 0-1,1 0 1,0 0-1,0 0 1,0 1-1,0-1 1,-1 0-1,5 0 1,-4 2-5,0 0 1,1 0 0,-1 0-1,0 0 1,0 0-1,0 0 1,0 1 0,-1-1-1,1 1 1,0-1 0,0 1-1,-1 0 1,1 0-1,-1 0 1,0 0 0,1 0-1,-1 0 1,0 0 0,0 0-1,0 0 1,0 4-1,5 7-342,-1 0-1,-1 0 0,6 28 0,-7-14-3155,-2 2-3826,-1-13 1357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40:35.086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7 19250,'-1'0'15,"1"-1"-1,0 1 1,0 0 0,0 0 0,0 0 0,0-1-1,0 1 1,0 0 0,0 0 0,0 0 0,1-1-1,-1 1 1,0 0 0,0 0 0,0 0-1,0-1 1,0 1 0,0 0 0,0 0 0,0 0-1,0-1 1,1 1 0,-1 0 0,0 0 0,0 0-1,0 0 1,0 0 0,1-1 0,-1 1 0,0 0-1,0 0 1,0 0 0,1 0 0,-1 0 0,0 0-1,0 0 1,0 0 0,1 0 0,-1 0 0,0 0-1,0 0 1,0 0 0,1 0 0,-1 0 0,0 0-1,0 0 1,1 0 0,5 11 912,-6 263 1920,0-279-2803,1 0-1,-1 0 1,1 0 0,0 0-1,0 1 1,1-1-1,-1 0 1,1 1-1,0-1 1,0 1 0,1 0-1,-1-1 1,1 1-1,0 0 1,0 1 0,1-1-1,-1 0 1,1 1-1,-1 0 1,1 0-1,0 0 1,0 0 0,1 1-1,-1 0 1,0-1-1,1 1 1,0 1 0,-1-1-1,1 1 1,0 0-1,8-1 1,-9 2-22,-1 0 0,0 0 0,1 1 0,-1 0 0,0-1 0,0 1 0,1 0 0,-1 0 1,0 1-1,0-1 0,0 1 0,0 0 0,0-1 0,-1 1 0,1 0 0,0 1 0,-1-1 0,0 0 0,1 1 0,-1 0 0,3 4 0,-2-2-10,0 0 1,-1 1-1,1 0 0,-1 0 0,0-1 0,0 1 1,-1 0-1,0 1 0,0-1 0,0 0 0,-1 6 0,-1-9-10,0-1 0,1 0 0,-1 0 0,-1 1-1,1-1 1,0 0 0,0 0 0,-1 0 0,1-1-1,-1 1 1,0 0 0,0 0 0,1-1 0,-1 1-1,0-1 1,0 0 0,0 1 0,-1-1 0,1 0-1,-4 1 1,-3 2-22,1 0 1,-1-1-1,0 0 0,-13 2 1,14-4-195,0-1 1,0 0 0,0 0-1,0 0 1,0-1 0,-14-3-1,20 3-16,1 1-1,-1-1 0,0 1 1,0-1-1,1 0 1,-1 0-1,1 0 0,-1 0 1,1 0-1,-1 0 0,1 0 1,-1-1-1,1 1 1,0 0-1,-1-3 0,1 3-131,0-1-1,1 1 1,0 0-1,-1-1 0,1 1 1,0-1-1,0 1 1,0-1-1,0 0 0,0 1 1,0-1-1,0 1 1,0-1-1,0 1 0,1-1 1,-1 1-1,1 0 1,-1-1-1,1 1 0,0-1 1,1-1-1,16-16-6996,-7 8 3959</inkml:trace>
  <inkml:trace contextRef="#ctx0" brushRef="#br0" timeOffset="144.1">181 155 17010,'4'-3'304,"-1"1"1,1 0 0,0 0 0,0 1 0,-1-1 0,1 1 0,0 0-1,0 0 1,0 0 0,0 0 0,9 0 0,-11 5-238,-1-1 1,1 1-1,-1 0 1,1 0-1,-1 0 1,0-1-1,0 1 1,-1 0-1,1 0 1,-1 0-1,0 5 1,0-6-37,6 90-1724,-7-61-2022,-4-5-3663,-1-12 2863</inkml:trace>
  <inkml:trace contextRef="#ctx0" brushRef="#br0" timeOffset="284.29">288 88 17326,'0'-8'40,"0"1"-52,0 3 24,0 0 12,8 3-64,-3 1-1381,2 8-5503,-1 1 2611</inkml:trace>
  <inkml:trace contextRef="#ctx0" brushRef="#br0" timeOffset="644.84">433 171 16822,'-10'0'327,"1"0"0,-1 0 0,0 1 0,1 1 0,-1-1 0,1 2 1,0-1-1,-18 8 0,23-7-277,-1 0 0,1 0 0,0 0 0,0 0 0,0 0 0,1 1 0,-1 0 0,1 0 0,0 0 0,0 0 0,0 0 0,1 0 0,-1 1 0,1 0 0,0-1 0,1 1 0,-1 0 0,1 0 1,-1 6-1,0-6-15,1 0 0,0 1 1,0-1-1,1 1 1,-1-1-1,1 1 0,0-1 1,1 1-1,-1 0 1,4 9-1,-3-13-14,0 0 0,0 0-1,1 0 1,-1 0 0,1 0 0,-1 0 0,1-1-1,0 1 1,0-1 0,0 1 0,0-1 0,0 0-1,0 0 1,0 0 0,0 0 0,0 0 0,1 0 0,-1 0-1,0-1 1,1 1 0,-1-1 0,0 0 0,1 1-1,-1-1 1,0 0 0,1-1 0,2 1 0,0-1 132,1 0 1,-1 0 0,0-1 0,0 1-1,0-1 1,0 0 0,0-1-1,0 1 1,0-1 0,-1 0-1,1 0 1,-1-1 0,0 1 0,0-1-1,0 0 1,4-5 0,5-6 371,-1 0-1,-1-1 1,12-21 0,-23 36-530,0 1 0,0 0-1,0 0 1,0 0 0,1-1 0,-1 1-1,0 0 1,0 0 0,0 0-1,0-1 1,1 1 0,-1 0 0,0 0-1,0 0 1,0 0 0,1 0 0,-1 0-1,0 0 1,0 0 0,1-1 0,-1 1-1,0 0 1,0 0 0,1 0 0,-1 0-1,0 0 1,0 0 0,1 0 0,-1 0-1,0 0 1,0 0 0,0 1-1,1-1 1,-1 0 0,0 0 0,0 0-1,1 0 1,-1 0 0,0 0 0,0 0-1,0 1 1,1-1 0,11 14-838,12 26-3867,-19-31 1648,7 12-5720,-6-12 4110</inkml:trace>
  <inkml:trace contextRef="#ctx0" brushRef="#br0" timeOffset="981.06">724 226 16610,'0'-2'130,"1"-1"0,-1 1 0,0 0 1,0 0-1,0 0 0,-1 0 0,1 0 0,0 0 1,-1 0-1,1-1 0,-1 1 0,0 0 1,0 1-1,0-1 0,0 0 0,-2-3 1,1 4 64,-1 0 0,1 0 0,-1 0 0,1 0 0,-1 0 0,0 1 0,1-1 0,-1 1 0,0 0 0,0 0 0,1 0 0,-6 0 0,7 1-125,-1-1-1,1 0 1,-1 1 0,1-1-1,-1 1 1,1 0-1,-1-1 1,1 1 0,0 0-1,0 0 1,-1 0-1,1 0 1,0 0 0,0 0-1,0 0 1,0 0-1,0 0 1,0 1 0,0-1-1,1 0 1,-1 1-1,0-1 1,1 0 0,-1 1-1,1-1 1,-1 1-1,1-1 1,0 1 0,-1-1-1,1 1 1,0-1-1,0 3 1,0-1 6,-1 2 1,1-1-1,0 0 0,0 0 0,1 0 1,-1 0-1,1 0 0,0 0 0,0-1 1,3 9-1,28 24 98,-26-31-162,-1 0-1,0 0 0,-1 0 0,1 1 0,-1-1 1,0 1-1,5 9 0,-9-14-42,0-1 1,0 1 0,0-1-1,0 1 1,0-1-1,0 1 1,0-1-1,0 1 1,0 0 0,0-1-1,0 1 1,0-1-1,0 1 1,0-1-1,0 1 1,-1-1 0,1 1-1,0-1 1,0 1-1,0-1 1,-1 0-1,1 1 1,0-1 0,-1 1-1,1-1 1,0 1-1,-1-1 1,1 0-1,-1 1 1,1-1 0,-1 0-1,1 0 1,-1 1-1,-25 7-1756,-27-5-6955,52-3 8478,-17 0-4328,-1 0-11</inkml:trace>
  <inkml:trace contextRef="#ctx0" brushRef="#br0" timeOffset="1170.09">380 236 20054,'-1'-1'64,"1"-2"196,0 2 96,0-2 16,9 1-72,3 1-180,-3 0-80,2 1-244,2 0-500,-2 0-632,0 0-1629,-1 12-1627,-2-4-216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40:30.782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25 155 16466,'0'-1'162,"0"-10"2799,-1 14-2368,-6 22-929,4-20 338,1 0-1,0 0 1,0 1 0,0-1-1,1 1 1,0-1 0,-1 1 0,2-1-1,-1 1 1,1 0 0,0 0-1,0-1 1,0 1 0,1 0 0,-1 0-1,1-1 1,3 11 0,-3-13-1,0 1 1,1 0 0,-1 0 0,1 0 0,-1-1-1,1 1 1,0 0 0,0-1 0,1 0-1,-1 0 1,1 0 0,-1 0 0,1 0-1,0 0 1,0-1 0,0 1 0,0-1-1,0 0 1,1 0 0,-1 0 0,1-1-1,-1 1 1,1-1 0,-1 0 0,7 1-1,-8-1 1,0-1 0,1 0 0,-1 0-1,0 0 1,1 0 0,-1-1 0,0 1-1,1 0 1,-1-1 0,0 0-1,0 0 1,0 0 0,1 0 0,-1 0-1,0 0 1,0 0 0,0-1 0,-1 1-1,1-1 1,0 1 0,0-1-1,-1 0 1,3-4 0,-1 2 40,-1-1-1,0 0 1,0 1 0,-1-1-1,0 0 1,1 0 0,-2 0-1,1 0 1,0-1 0,-1 1-1,0-6 1,0 4 54,0 7-77,1 0 1,-1-1-1,0 1 0,0-1 0,0 1 0,0-1 0,0 1 0,0-1 0,1 1 0,-1 0 0,0-1 0,0 1 0,-1-1 0,1 1 0,0-1 0,0 1 0,0-1 0,0 1 0,0-1 0,0 1 0,0 0 0,-1-1 0,1 1 0,0-1 0,0 1 0,-1 0 0,1-1 1,0 1-1,-1 0 0,1-1 0,0 1 0,-1 0 0,1-1 0,0 1 0,-1 0 0,1 0 0,-1-1 0,0 1-56,9 23 13,-7-21 35,5 7 39,1 0 0,0-1 0,0 0 0,9 8 0,-13-14 136,0 1-1,1-1 1,-1 0-1,1 0 1,0-1-1,0 1 0,0-1 1,-1 0-1,1 0 1,0 0-1,0 0 0,0-1 1,6 0-1,-8-1-137,-1 0 0,0 0 0,0-1 0,1 1 0,-1 0-1,0-1 1,0 1 0,-1-1 0,1 1 0,0-1 0,0 1 0,-1-1 0,1 0 0,-1 1-1,1-1 1,-1 0 0,0 0 0,1-3 0,6-35 122,-6 28-72,0-1 1,-1 1-1,0-1 0,0 1 0,-4-18 0,3 26-240,1 1-1,-1 0 1,0-1-1,-1 1 0,1 0 1,-1 0-1,1 0 1,-1 0-1,0 0 1,-2-4-1,2 6-281,0-1 0,1 1 0,-1-1-1,0 1 1,0 0 0,1 0 0,-1 0 0,0 0-1,0 0 1,0 0 0,0 1 0,-1-1 0,1 1-1,0-1 1,0 1 0,0 0 0,-2 0 0,3 0 184,1 0 0,-1 0 0,1 0 0,-1 0 0,1 1 0,0-1 0,-1 0 0,1 0 0,0 0 0,-1 1 0,1-1 0,0 0 0,-1 1 1,1-1-1,0 0 0,-1 1 0,1-1 0,0 0 0,0 1 0,-1-1 0,1 1 0,0-1 0,0 1 0,0-1 0,0 0 0,0 1 0,-1-1 1,1 1-1,0-1 0,0 1 0,0 0 0,-2 6-2895,-1 2-642</inkml:trace>
  <inkml:trace contextRef="#ctx0" brushRef="#br0" timeOffset="449.48">395 258 14681,'74'2'4441,"-73"-3"-4383,0 1 0,0-1 0,0 0-1,1 1 1,-1-1 0,0 0 0,0 0-1,0 0 1,0 0 0,0 0 0,0-1-1,-1 1 1,1 0 0,0 0 0,0-1-1,-1 1 1,1 0 0,-1-1 0,1 1-1,-1 0 1,0-1 0,1 1 0,-1-1-1,0 1 1,0-1 0,0 1 0,0-1-1,0-1 1,0 1-57,1 0 0,-1 1 1,0-1-1,0 0 0,0 0 0,0 1 0,0-1 0,0 0 1,0 0-1,-1 0 0,1 1 0,-1-1 0,1 0 0,-1 1 1,1-1-1,-1 0 0,0 1 0,0-1 0,0 1 1,0-1-1,0 1 0,0 0 0,-1-2 0,-2 2-4,1 0-1,-1 1 1,1-1 0,-1 1-1,1 0 1,0 0 0,-1 0-1,1 0 1,-1 1-1,1-1 1,-1 1 0,1 0-1,0 0 1,-1 1 0,1-1-1,0 1 1,0 0-1,0 0 1,0 0 0,0 0-1,0 0 1,1 1 0,-1-1-1,1 1 1,-1 0-1,1-1 1,0 1 0,-2 5-1,1-4 5,0 1-1,0 0 0,1 0 0,0 0 1,0 0-1,0 0 0,0 0 0,1 1 1,0-1-1,0 1 0,0-1 0,1 1 1,-1-1-1,1 1 0,0-1 1,1 1-1,-1-1 0,1 1 0,2 5 1,-1-7-20,0 0 1,0 0 0,0-1-1,1 1 1,-1-1 0,1 1 0,0-1-1,0 0 1,0 0 0,0-1 0,1 1-1,-1-1 1,1 1 0,-1-1-1,1 0 1,0-1 0,0 1 0,0-1-1,-1 1 1,8 0 0,-1 0-134,-1 0 0,0-1 0,1 0 0,-1-1 0,1 0 0,-1-1 0,1 0 0,10-3 0,-14 2 153,1 0 0,-1 0 0,1-1 0,-1-1 0,0 1 0,0-1 0,0 0 1,0 0-1,-1-1 0,1 0 0,-1 0 0,-1 0 0,1-1 0,0 1 0,-1-1 0,4-9 0,-4 9 459,-1-1 0,0 0 0,-1 0 0,1 0 0,-1 0 0,-1 0 0,1-1 0,-1 1 0,0 0 0,-1-10 1,0 17-490,0 42-4,0 85-1233,0-85-3628,0-1-5945,0-34 6652</inkml:trace>
  <inkml:trace contextRef="#ctx0" brushRef="#br0" timeOffset="603.81">660 211 17546,'0'-22'136,"-6"3"112,6 0 8,-5 1 0,5 3-92,-3 1-176,3 6-8,-5 0-36,5 6-464,0 13-7373,0 2 3549</inkml:trace>
  <inkml:trace contextRef="#ctx0" brushRef="#br0" timeOffset="1011.32">892 285 15641,'-15'-3'366,"-1"1"-1,1 1 0,-1 0 1,0 1-1,1 0 0,-1 2 0,1 0 1,-22 6-1,33-7-361,1-1-1,0 1 1,0 0 0,0 0-1,0 1 1,0-1 0,0 1-1,0-1 1,0 1 0,0 0 0,1 0-1,-1 0 1,1 1 0,-1-1-1,1 1 1,0-1 0,0 1-1,0 0 1,0 0 0,0 0-1,1 0 1,-1 0 0,1 1-1,0-1 1,0 0 0,0 1-1,0-1 1,0 4 0,2-5-3,0-1 1,0 1-1,0-1 1,0 1-1,0-1 1,0 0-1,0 0 1,0 1-1,0-1 1,1 0-1,-1 0 1,1 0 0,-1-1-1,1 1 1,-1 0-1,1-1 1,-1 1-1,1-1 1,-1 1-1,1-1 1,0 0-1,2 1 1,40 5-224,-39-6 305,0 0 0,0-1-1,0 0 1,1 0 0,-1-1 0,0 1-1,-1-1 1,1 0 0,0-1 0,0 1-1,-1-1 1,1 0 0,-1 0 0,0 0-1,0-1 1,0 0 0,0 0 0,-1 0 0,0 0-1,1 0 1,-1-1 0,3-7 0,-6 12-61,1-1 0,-1 0 0,0 1 0,0-1 0,0 0 0,1 1 0,-1-1 0,0 1 0,1-1 0,-1 0 1,1 1-1,-1-1 0,0 1 0,1-1 0,-1 1 0,1 0 0,-1-1 0,1 1 0,0-1 0,-1 1 0,1 0 0,-1 0 1,1-1-1,-1 1 0,1 0 0,0 0 0,-1 0 0,1 0 0,0 0 0,-1 0 0,1 0 0,0 0 0,-1 0 1,1 0-1,-1 0 0,1 0 0,0 0 0,-1 0 0,1 1 0,-1-1 0,1 0 0,0 1 0,-1-1 0,1 0 0,-1 1 1,1-1-1,-1 1 0,1-1 0,-1 0 0,1 1 0,-1-1 0,0 1 0,1 0 0,-1-1 0,0 1 0,1-1 1,-1 1-1,0 0 0,0-1 0,1 1 0,-1 0 0,0 0 0,2 4 17,0 0-1,0 0 1,-1 0 0,1 0-1,-1 0 1,0 0 0,0 6-1,-2-5 6,0-1-1,0 0 0,0 0 0,-1 0 0,0 0 0,0 0 0,0 0 1,0 0-1,-1-1 0,1 1 0,-1-1 0,0 0 0,-1 0 0,1 0 1,-1 0-1,1 0 0,-1-1 0,0 0 0,0 0 0,-1 0 0,-5 3 1,-49 21-1961,51-24-178,-1-1 1,0 0 0,1 0 0,-14-1-1</inkml:trace>
  <inkml:trace contextRef="#ctx0" brushRef="#br0" timeOffset="1352.37">1022 87 21282,'12'145'1949,"-12"84"-5059,2-229 3059,0 0 47,-1-1 1,1 0-1,-1 1 1,1-1-1,-1 0 1,1 0-1,-1-1 1,0 1-1,1 0 0,-1 0 1,0-1-1,0 1 1,0-1-1,0 1 1,0-1-1,0 1 1,0-1-1,0 0 1,-1 1-1,1-1 1,-1 0-1,1 0 0,-1 1 1,1-4-1,0 1 1,18-55 758,-15 45-424,0-1 0,1 0 0,0 1 0,1 0 1,0 1-1,14-22 0,-19 34-332,0 0 1,-1 1 0,1-1-1,0 1 1,0-1-1,0 1 1,-1-1-1,1 1 1,0 0 0,0-1-1,0 1 1,0 0-1,0 0 1,0-1 0,-1 1-1,1 0 1,0 0-1,0 0 1,0 0 0,0 1-1,0-1 1,0 0-1,0 0 1,-1 0 0,1 1-1,0-1 1,0 1-1,0-1 1,0 1-1,-1-1 1,1 1 0,0-1-1,0 1 1,-1 0-1,1-1 1,-1 1 0,1 0-1,0-1 1,-1 1-1,1 0 1,-1 0 0,1 0-1,-1 0 1,1 1-1,26 49-77,-23-42-58,20 48-4061,-11-19-6385,-9-27 5943</inkml:trace>
  <inkml:trace contextRef="#ctx0" brushRef="#br0" timeOffset="1572.02">1296 74 20550,'-3'-7'524,"-1"0"0,2-1 0,-1 1 0,0-1 0,1 0 0,1 0 0,-2-11 0,3 18-410,0 43 764,3 32-562,13 77 0,-6-69-2465,-3-1-4155,-4-57 1510,2-2-396</inkml:trace>
  <inkml:trace contextRef="#ctx0" brushRef="#br0" timeOffset="2072.07">1657 225 14753,'-52'0'2896,"33"0"-2677,13-1-92,0 1 0,-1 0 0,1 0 0,0 0 0,0 1 0,-1 0-1,1 1 1,0-1 0,0 1 0,0 1 0,-9 4 0,12-5-112,-4 2 229,0 0 0,1 1 0,-1 0 1,1 0-1,-6 7 0,12-11-215,-1-1 1,0 1-1,1 0 0,-1 0 0,1 0 0,-1 0 0,1 0 1,-1 0-1,1 0 0,-1 0 0,1 0 0,0 0 0,0 0 1,0 0-1,-1 0 0,1 0 0,0 0 0,0 0 0,0 0 0,0 0 1,0 0-1,1 0 0,-1 0 0,0 0 0,0 0 0,1 0 1,-1 0-1,0 0 0,1 0 0,-1 0 0,1 0 0,-1 0 1,1 0-1,0 0 0,-1-1 0,1 1 0,0 0 0,-1 0 1,1-1-1,0 1 0,0-1 0,0 1 0,0-1 0,-1 1 1,1-1-1,0 1 0,0-1 0,0 0 0,1 1 0,63 41 1716,-60-38-1709,0-1 1,-1 1-1,1 0 1,-1 1-1,0-1 1,0 1 0,-1 0-1,1 0 1,-1 0-1,0 1 1,2 5-1,-5-10-145,1 1-1,-1-1 1,0 1-1,0-1 1,0 0-1,0 1 1,0-1-1,0 1 1,0-1-1,0 1 1,0-1-1,-1 1 1,1-1-1,-1 0 1,1 1 0,-1-1-1,1 0 1,-1 1-1,0-1 1,1 0-1,-1 0 1,0 0-1,0 0 1,0 0-1,0 0 1,0 0-1,0 0 1,0 0-1,0 0 1,0 0-1,-1-1 1,1 1-1,0-1 1,0 1-1,-1-1 1,1 1-1,0-1 1,0 0-1,-1 0 1,-1 1-1,-8 1-3144,0 0-1,0-1 0,-19 0 0,11-1-1221</inkml:trace>
  <inkml:trace contextRef="#ctx0" brushRef="#br0" timeOffset="2198.79">1260 247 18582,'0'-6'152,"0"1"204,0 3 184,0-1 164,0-1-120,13 2-208,1 1-148,2-2-176,4 2-52,2-1-84,3 2-592,2 0-952,1 0-2561,5 0-971</inkml:trace>
  <inkml:trace contextRef="#ctx0" brushRef="#br0" timeOffset="2845.68">2236 321 16714,'0'-2'90,"-1"0"1,1-1 0,-1 1 0,1 0 0,-1 0 0,0-1 0,0 1 0,0 0 0,0 0 0,0 0 0,0 0 0,-1 0 0,1 1 0,-1-1 0,1 0 0,-1 1 0,1-1 0,-1 1 0,0-1 0,0 1 0,0 0 0,0 0 0,0 0 0,0 0-1,0 0 1,0 0 0,0 1 0,0-1 0,0 1 0,0 0 0,-1-1 0,-2 1 0,0 0-81,0-1-1,0 1 0,1 0 1,-1 0-1,0 1 0,0-1 1,1 1-1,-1 0 1,1 1-1,-1-1 0,1 1 1,-1 0-1,1 0 0,-8 5 1,10-5-7,-1 1 0,1-1 0,0 1 0,0 0 0,0-1 0,0 1 0,0 0 0,1 0 0,-1 0 0,1 1 0,0-1 0,0 0-1,0 1 1,0-1 0,0 0 0,1 1 0,-1-1 0,1 7 0,0-8-1,0 0 0,1 0-1,-1 0 1,1 0-1,-1-1 1,1 1 0,-1 0-1,1-1 1,0 1-1,0 0 1,0-1 0,0 1-1,0-1 1,0 1-1,0-1 1,1 0-1,-1 1 1,0-1 0,1 0-1,-1 0 1,1 0-1,-1 0 1,1 0 0,0-1-1,-1 1 1,1 0-1,0-1 1,-1 1 0,1-1-1,0 0 1,-1 0-1,1 0 1,0 1 0,0-2-1,2 1 1,1 0 147,0 1 0,0-1-1,0 0 1,0-1 0,0 1 0,0-1 0,0 0 0,0-1 0,-1 1 0,1-1 0,0 0-1,-1 0 1,1-1 0,-1 1 0,0-1 0,0 0 0,0 0 0,0-1 0,0 1 0,-1-1-1,1 0 1,-1 0 0,0 0 0,0-1 0,0 1 0,-1-1 0,1 1 0,-1-1 0,0 0-1,0 0 1,1-8 0,7-48 990,-10 61-1121,0 39 25,0 98-2291,0-91-2306,0-1-4945,0-37 5174</inkml:trace>
  <inkml:trace contextRef="#ctx0" brushRef="#br0" timeOffset="3214.9">2380 360 18558,'0'-30'2836,"0"27"-2075,0 20-996,10 47 207,-7-51 47,0-1 0,-1 1 0,1 20 0,-1-45 64,0 0 0,1 1 0,0 0 0,1 0 0,0 0 0,1 0 0,0 1 0,0-1 0,1 2 0,1-1 0,-1 1 0,2 0 0,-1 0 0,1 1 0,14-12-1,-22 19-80,1 0-1,0 1 0,0-1 0,0 1 1,0-1-1,0 1 0,0 0 0,-1-1 1,1 1-1,0 0 0,0 0 0,0-1 1,0 1-1,0 0 0,0 0 0,0 0 1,0 1-1,0-1 0,0 0 0,0 0 1,0 0-1,0 1 0,0-1 0,0 1 1,0-1-1,0 1 0,0-1 0,0 1 1,1 1-1,1 1 23,0 0 0,0 0 1,0 1-1,-1-1 0,1 1 1,-1 0-1,4 7 0,1 5-755,-1 0 0,0 1-1,4 19 1,1 1-3927,1-14-3277,-7-16 3846</inkml:trace>
  <inkml:trace contextRef="#ctx0" brushRef="#br0" timeOffset="3617.85">2802 356 16658,'3'-6'196,"-1"2"140,-1 1 0,1-1 0,-1 0 0,0 0 0,0 0 0,0 0 0,1-8 0,-34 13 212,22 6-505,0 0 0,0 0 0,0 1 0,1 1 0,0 0 0,0 0 1,1 1-1,1 0 0,-1 0 0,-10 21 0,17-30-40,0 1 0,0-1 0,0 1 0,1-1 0,-1 1 0,0-1-1,1 1 1,-1 0 0,1-1 0,-1 1 0,1 0 0,0-1 0,0 1 0,-1 0 0,1 0 0,0-1 0,1 1 0,-1 0 0,0 0 0,0-1 0,1 1 0,-1 0 0,1-1 0,-1 1-1,2 2 1,0-3 1,0 1 0,0-1 0,0 1 0,0-1 0,0 0 0,0 0 0,1 0 0,-1-1 0,0 1 0,1-1 1,-1 1-1,0-1 0,1 0 0,-1 0 0,1 0 0,2 0 0,-2-1-2,-1 0 0,1 0 0,0 0 0,-1 0 0,1 0 1,-1-1-1,1 1 0,-1-1 0,1 1 0,-1-1 1,0 0-1,0 0 0,0-1 0,0 1 0,0 0 0,-1-1 1,1 1-1,-1-1 0,1 1 0,0-4 0,2-2 10,0 0 0,0 0 0,-1-1 0,0 1-1,3-17 1,-2-38 2053,-4-102-1,-1 124-1198,1 84-559,1-1 0,2 0 0,11 59 0,-10-87-648,-1-1 1,1 0 0,1 0-1,0 0 1,1-1-1,9 16 1,-10-22-674,-1 1-1,1-1 1,0 0 0,1 0 0,-1-1-1,1 0 1,0 0 0,0 0 0,1-1-1,-1 0 1,13 6 0,4-1-4103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40:38.74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192 6 17418,'0'0'339,"-6"5"4812,-25 19-5214,-7 13 83,21-22 128,0 1 1,1 1 0,1 1-1,0 0 1,-22 38 1265,68-56-962,-22 1-345,1 1 0,-1 0 0,1 1 0,-1 0 0,17 8-1,7 2-5,-26-11-483,123 47 1928,-70-14-4817,-33-15-2138,-4 4-3568,-18-18 3842</inkml:trace>
  <inkml:trace contextRef="#ctx0" brushRef="#br0" timeOffset="2113.04">224 229 17094,'-7'0'-336,"-19"-4"6170,21-8-2038,5-3-4023,1 13 228,0 1 0,0-1 0,0 1-1,0-1 1,0 1 0,0 0 0,1-1 0,-1 1 0,1 0 0,-1 0-1,1 0 1,-1 0 0,1 0 0,0 0 0,-1 1 0,1-1-1,0 0 1,0 1 0,3-1 0,39-11-1,-33 11 8,0 0 0,0 1-1,0 0 1,0 0-1,1 1 1,-1 1-1,0 0 1,-1 0-1,1 1 1,0 0 0,12 7-1,-7-4 75,0-1 0,0-1 1,1 0-1,19 2 0,60-2 450,41 4-192,-120-6-298,-1 1 0,1 1 1,-1 1-1,0 0 0,-1 1 0,19 9 0,-25-10-5,8 4 76,0 1 1,27 20-1,-38-25-87,0 1-1,-1-1 0,0 1 0,0 0 1,0 1-1,-1-1 0,0 1 1,0 0-1,5 14 0,6 13 151,30 50 0,-1-3 152,-38-65-269,0 1 0,-1 0 0,-1 1 0,-1-1 0,2 21 0,-3-18 6,2 0-1,0 0 0,10 31 1,-7-39 429,-8-28 405,-1-6-423,2 14-478,1 0 0,-1 0 0,0-1 0,-1 1 0,0 0 0,0 0 0,-1 0 0,0 0 0,-1 0 0,1 1 0,-1-1 0,-1 1 0,1-1 0,-8-9 0,-23-37 36,-40-91 0,70 137-36,0 0 1,-1 0-1,1 0 0,-1 1 1,-1-1-1,0 1 1,0 1-1,0-1 1,-1 1-1,-10-8 1,-1 3-1,0 1 0,-1 0 0,-28-9 1,28 10 2,0-2 1,1 1-1,-33-26 1,35 23-6,-1 1 0,0 1 0,-1 1 1,-20-9-1,27 15-2,-1 1 0,0 1 0,0 0 0,0 1 0,0 0 0,-23 1 0,15 0-3,-35 11 20,45-8-8,0-1 1,0 0-1,0 0 0,-13 0 0,2-1 18,0 2 0,0 0 0,0 1 0,0 1 0,1 1 0,-35 14 0,17-18 656,37-2-626,1-1-54,-1-6 0,-8-7 14,8 13-12,0 1 1,0-1-1,0 0 1,1 0-1,-1 1 1,0-1 0,1 0-1,-1 0 1,0 0-1,1 0 1,-1 1-1,1-1 1,-1 0-1,1 0 1,0 0 0,-1 0-1,1 0 1,0-1-1,0 1 1,0 0-1,0 0 1,0 0-1,0 0 1,0 0 0,0 0-1,0 0 1,0 0-1,1 0 1,-1 0-1,0 0 1,1 0-1,-1 0 1,0 0 0,1 0-1,0 0 1,-1 0-1,1 1 1,-1-1-1,1 0 1,0 0-1,0 0 1,0 0 0,120-90 0,-152 120-146,21-23 145,0 0 0,0 0 0,-1-1-1,1 0 1,-16 4 0,16-7 0,1 2 0,-1-1 0,1 1 0,1 0 0,-1 1 0,0 0 0,1 1 0,-13 10 0,3-1 58,6-3 91,12-11-144,1 0 0,-1 0 0,0 0 0,1 0 0,-1 0 0,1 0 0,-1 0 0,1 0 0,-1 0 0,1-1 0,0 1 0,-1 0 0,1 0 0,0-1 0,0 1 0,-1 0 0,1-1 0,0 1 0,0-1 0,1 2 0,87 53-7459,-9-5-1821,-66-40 2701</inkml:trace>
  <inkml:trace contextRef="#ctx0" brushRef="#br0" timeOffset="3213.11">135 230 16998,'0'-1'126,"-1"1"1,1 0 0,-1-1 0,1 1 0,0 0 0,-1-1 0,1 1 0,0 0 0,-1-1-1,1 1 1,0-1 0,0 1 0,0-1 0,-1 1 0,1-1 0,0 1 0,0-1 0,0 1-1,0 0 1,0-1 0,0 1 0,0-1 0,0 1 0,0-1 0,0 1 0,0-1-1,0 1 1,0-1 0,0 1 0,0-1 0,0 1 0,1-1 0,-1 1 0,0-1 0,0 1-1,1-1 1,8-19 1326,21-7-892,0 2-1,41-25 1,-36 26 51,49-43-1,-84 68-611,0-1 0,0 0 0,0 0 0,0 0 0,0 0 0,0 1 0,0-1-1,0 0 1,0 0 0,0 0 0,0 0 0,0 0 0,0 1 0,0-1 0,1 0 0,-1 0-1,0 0 1,0 0 0,0 0 0,0 1 0,0-1 0,0 0 0,0 0 0,1 0 0,-1 0-1,0 0 1,0 0 0,0 0 0,0 0 0,1 0 0,-1 0 0,0 0 0,0 0-1,0 0 1,0 1 0,1-1 0,-1 0 0,0 0 0,0-1 0,0 1 0,0 0 0,1 0-1,-1 0 1,0 0 0,0 0 0,0 0 0,1 0 0,-11 17 7,-26 13-18,-2-2-1,-1-2 1,-1-2-1,-67 31 0,102-53 5,-2 0 10,0 1 0,1 0 0,0 0 0,0 0 1,0 1-1,0 0 0,-7 5 0,13-8 31,1 0 1,-1-1-1,0 1 1,1 0 0,-1-1-1,0 1 1,1-1-1,-1 1 1,1-1-1,-1 1 1,1-1 0,-1 1-1,1-1 1,-1 1-1,1-1 1,-1 0-1,1 1 1,0-1 0,-1 0-1,1 0 1,0 1-1,-1-1 1,1 0 0,0 0-1,0 0 1,28 10 356,-23-8-230,288 123 1354,-293-125-1521,-1 0-1,1 0 1,-1 0 0,1 0 0,0 0 0,-1 1-1,1-1 1,-1 0 0,1 0 0,-1 1-1,1-1 1,-1 0 0,1 0 0,-1 1-1,1-1 1,-1 1 0,1-1 0,-1 0-1,0 1 1,1-1 0,-1 1 0,0-1-1,1 1 1,-1-1 0,0 1 0,0-1-1,1 1 1,-1 0 0,0-1 0,0 1-1,0-1 1,0 1 0,0 0 0,0-1-1,0 2 1,-21 5-77,-39-4 129,59-3-41,-11-1-7,1-1 1,-1-1 0,1 1 0,0-2-1,0 0 1,0 0 0,0-1-1,1 0 1,0-1 0,0 0 0,-10-8-1,-36-19 454,53 33-737,6 8 256,10 8 109,13 3-1039,1-1 1,34 17-1,-20-16-4322,1-4-5121,-23-10 4906</inkml:trace>
  <inkml:trace contextRef="#ctx0" brushRef="#br0" timeOffset="3880.92">337 295 21214,'-2'-5'4046,"-1"-3"-3286,355 13 805,-342-4-1468,1 2 1,-1-1 0,1 1 0,-1 1 0,0 0 0,11 6 0,17 6 290,88 28 640,-118-39-969,1 0-1,-1 0 1,1 1-1,-2-1 1,1 2 0,-1-1-1,0 1 1,0 1-1,0-1 1,-1 1-1,9 14 1,12 14 32,-10-18 199,1 1-1,38 29 1,-11-17-2495,-12-11-3480,1-1-5007,-23-14 4410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42:52.6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1104 1 16562,'-1'0'8098,"-6"0"-8208,-189 0 512,183 2-370,1 1-1,-1 0 1,1 0-1,0 2 1,0-1 0,0 2-1,0-1 1,-17 13-1,-37 16 475,50-28-465,-100 44 24,105-44-10,-1 1-1,1 0 0,0 1 0,0 0 1,1 0-1,0 2 0,-11 12 0,-31 33-3,37-41-48,0 1 1,-18 24-1,-27 43 715,17-26 381,-38 68 0,61-84-861,2 1 1,2 0 0,-17 67-1,11-34 222,12-29-314,1 0-1,3 1 1,1 0 0,3 0-1,3 47 1,-1-57-39,-13 142-77,0-45-22,0 644 64,13-706-65,2-43-7,1-1-1,1 1 1,10 30 0,2 22 11,-14-67-10,0 2 1,1 1 0,0-1 0,1 0 0,0 0 1,13 27-1,32 23 12,-38-53-13,-1 0 0,0 1 1,-1 0-1,13 24 0,20 49-2,-24-53 3,-2 0-1,-1 2 1,-1 0 0,13 54-1,-10-1 0,19 96-5,67 198 0,-29-144 6,47 124-3,-35-116-3,-9-24 2,1 45-6,-39-118 13,-19-79-4,67 202-9,-6-19 17,-55-160-12,58 126-9,-56-153 12,-2 1 0,18 74 0,-7 7-8,-11-50 1,20 154 0,-36-119-90,-12-128 94,1 1 0,-1-1 1,0 0-1,0 0 0,0 0 0,-6 9 1,-1 3-4,-5 19 4,2 1 1,2 1 0,1 0 0,-6 65-1,-8 34-13,-5-39-5,-4-2 1,-68 145 0,82-201 11,9-15-26,1-1 1,-9 48-1,13-51 13,-1 1-1,0-2 1,-2 1-1,0 0 1,-11 19-1,14-29 14,3-9 10,1 0 0,-1 0 0,1-1 0,-1 1-1,0 0 1,0 0 0,0 0 0,0 0-1,0-1 1,0 1 0,0-1 0,0 1 0,-1 0-1,1-1 1,-3 2 0,0-45-19,1 16 14,2 1 1,1-1 0,2 1 0,0-1 0,1 1 0,2 0-1,13-44 1,-13 54 8,1-3-4,0 0 0,-1-1 0,-1 0-1,-1 0 1,1-22 0,-4 41-6,0 2-101,0 0 104,0 0-1,0 0 1,0 0 0,-1 0-1,1 0 1,-1 0-1,1 0 1,-1 0 0,0 0-1,0 0 1,0 0 0,-2 3-1,-3 3 1,1 1 0,0 1 1,0-1-1,0 1 0,1 0 0,1 0 0,-3 13 0,-13 80-6,6-23 23,-2-22 8,15-57 52,31-9-12,2-8-476,0 3 1,0 0 0,2 2 0,-1 2 0,38-5-1,-5-1-2925,-42 10 1453,42-13-9069,-39 9 4738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42:58.1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139 121 15405,'0'0'9,"0"0"-1,0 0 0,0 0 0,0 0 1,0 0-1,0 0 0,0 1 0,0-1 0,0 0 1,0 0-1,0 0 0,0 0 0,-1 0 1,1 0-1,0 0 0,0 0 0,0 0 1,0 0-1,0 0 0,0 1 0,0-1 0,0 0 1,-1 0-1,1 0 0,0 0 0,0 0 1,0 0-1,0 0 0,0 0 0,0 0 1,0 0-1,-1 0 0,1 0 0,0 0 0,0 0 1,0 0-1,0 0 0,0 0 0,0 0 1,0-1-1,-1 1 0,1 0 0,0 0 1,0 0-1,0 0 0,0 0 0,0 0 0,0 0 1,0 0-1,0 0 0,0 0 0,0 0 1,-1-1-1,1 1 0,0 0 0,0 0 0,0 0 1,0 0-1,0 0 0,0 0 0,0 0 1,0-1-1,0 1 0,0 0 0,0 0 1,0 0-1,0 0 0,-12 15 88,-8 22 399,16-25-232,0 0-1,2 0 1,-1 0-1,1 0 1,1 1-1,0 20 1,2-32-212,0 1 1,0-1 0,0 1-1,0-1 1,0 0 0,0 0-1,0 0 1,1 1 0,-1-1-1,0-1 1,0 1 0,1 0 0,-1 0-1,1 0 1,-1-1 0,1 1-1,-1-1 1,1 1 0,-1-1-1,1 1 1,0-1 0,2 0-1,0 1 48,-1 0 0,1-1 0,-1 1 0,1-1 0,-1 0 0,1 0 0,-1 0 0,1-1 0,-1 1 0,6-3 0,-2-1 16,-1 0 0,0-1-1,0 0 1,-1 0 0,1 0-1,-1-1 1,0 0 0,0 0 0,-1 0-1,0-1 1,0 0 0,0 1-1,-1-1 1,0-1 0,4-14-1,-2 1-51,-2-1 0,0 0 0,-1 0 0,-1-31 0,-1 51-67,0 0 1,0 1-1,-1-1 1,1 0-1,0 1 1,-1-1-1,1 1 0,-1-1 1,1 1-1,-1-1 1,0 1-1,0 0 1,0-1-1,0 1 1,0 0-1,0-1 1,0 1-1,0 0 1,0 0-1,0 0 0,-3-2 1,0 1-2,1 0-1,-1 0 1,0 1 0,0-1 0,0 1-1,0 0 1,0 0 0,-7 0 0,6 0-12,0 0 0,-1 1 1,1 0-1,-1 0 0,1 1 1,-1 0-1,1 0 1,0 0-1,0 0 0,-1 1 1,1 0-1,0 0 0,-7 4 1,3 2-478,1 0 0,0 0 0,0 1 0,0 0 0,1 0 0,0 1 0,-11 20 0,15-23-687,1 0 0,-1 1 1,1-1-1,0 1 0,1-1 0,0 1 0,0 0 0,0 9 0,1-3-2590</inkml:trace>
  <inkml:trace contextRef="#ctx0" brushRef="#br0" timeOffset="187.25">160 266 14641,'0'0'346,"-2"36"801,-25 9-1168,-56 103-489,54-97-5032,17-33 1212,6-6 1059</inkml:trace>
  <inkml:trace contextRef="#ctx0" brushRef="#br0" timeOffset="371.14">42 380 18470,'2'-2'102,"0"0"1,0-1 0,0 1 0,0 0 0,0 1-1,0-1 1,1 0 0,-1 1 0,1-1 0,-1 1-1,1 0 1,-1 0 0,1 0 0,0 0 0,-1 0-1,1 1 1,0-1 0,0 1 0,0 0 0,5 0-1,-5 1 2,0 0 0,1 0-1,-1 0 1,0 1-1,0 0 1,0 0-1,0 0 1,0 0 0,0 0-1,0 0 1,-1 1-1,1 0 1,-1-1 0,0 1-1,0 0 1,3 4-1,8 14-40,0 0-1,-1 1 0,-1 0 0,13 38 0,-10-7-2776,-6 3-4031,-6-38 2185,-1-3-85</inkml:trace>
  <inkml:trace contextRef="#ctx0" brushRef="#br0" timeOffset="606.01">106 588 18454,'-2'5'391,"1"0"0,1 1 1,-1-1-1,1 1 0,0-1 1,0 11-1,1-10-75,-1 12-303,0 11 101,-6 57 0,3-73-820,0 0-1,0 0 1,-10 23-1,-12 21-8424,17-41 4799</inkml:trace>
  <inkml:trace contextRef="#ctx0" brushRef="#br0" timeOffset="1238.85">190 442 15829,'-1'-1'377,"1"-1"-1,-1 1 0,1-1 0,-1 1 1,1-1-1,-1 0 0,1 1 0,0-1 1,0 1-1,0-1 0,0 0 0,0 1 1,0-1-1,0 0 0,0 1 0,1-3 1,0 3-312,-1 1 0,0 0 0,1-1 0,-1 1 0,1 0 0,-1-1 0,1 1 0,-1 0 0,1 0 0,-1-1 0,1 1 0,0 0 0,-1 0 0,1 0 0,-1 0 0,1 0 0,-1 0 0,1 0 0,0 0 0,-1 0 0,1 0 0,-1 0 0,1 0 0,-1 0 0,1 0 0,-1 0 0,1 1 0,0-1 0,6 3 74,-1 1-1,1-1 1,-1 1 0,0 0-1,6 6 1,-1-3 5,0 1 0,1-2 0,0 0 0,0 0 0,24 7 0,-22-8-147,-1 0 0,1 1 0,-1 0-1,14 10 1,-25-14-85,0-1-1,0 1 1,0 0 0,0 0-1,0 0 1,0 0 0,-1 0-1,1 0 1,-1 0 0,0 1-1,1-1 1,-1 0 0,1 4-1,1 7-4233,-2 1-5074,-1-10 4577</inkml:trace>
  <inkml:trace contextRef="#ctx0" brushRef="#br0" timeOffset="2295.5">391 472 16426,'-1'1'111,"0"-1"0,1 0 0,-1 0 1,1 0-1,-1 0 0,0 0 1,1 0-1,-1 0 0,1 0 1,-1-1-1,0 1 0,1 0 1,-1 0-1,1 0 0,-1-1 0,1 1 1,-1 0-1,1-1 0,-1 1 1,1 0-1,-1-1 0,1 1 1,-1-1-1,1 1 0,0-1 1,-1 1-1,1-1 0,-1 1 1,1-1-1,0 1 0,0-1 0,-1 1 1,1-1-1,0 0 0,0 0 1,1 1-59,0 0 0,1 0 0,-1 0 1,0 1-1,1-1 0,-1 0 0,0 1 1,1-1-1,-1 1 0,0-1 0,0 1 0,0 0 1,1-1-1,-1 1 0,0 0 0,0 0 1,0 0-1,0 0 0,1 2 0,18 14 357,0-1-1,1-1 0,1-1 1,28 14-1,-61-27 753,-10 4-3515,-33 16-10303,41-12 8003</inkml:trace>
  <inkml:trace contextRef="#ctx0" brushRef="#br0" timeOffset="2823.51">243 641 15741,'0'5'370,"1"0"-1,0-1 0,0 1 1,0-1-1,1 0 1,-1 1-1,1-1 0,0 0 1,0 0-1,4 6 0,35 45-122,-8-11-2298,-10-5-4718,-13-20 2227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44:24.652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64 167 17010,'8'8'5557,"12"-5"-3559,31-3-2429,-36-1 928,5 1-394,80 0 117,143 17 0,-234-16-668,5 1-50</inkml:trace>
  <inkml:trace contextRef="#ctx0" brushRef="#br0" timeOffset="555.38">196 1 14269,'-2'0'179,"0"0"-1,0 1 0,0-1 0,0 1 0,0 0 0,0-1 1,1 1-1,-1 0 0,0 0 0,0 0 0,1 0 1,-1 0-1,0 1 0,1-1 0,-3 3 0,-27 36 960,23-29-842,-1-1-1,0 0 0,0 0 0,-14 10 1,18-15-37,-1-1 0,0 1 0,0-2 0,0 1 0,0 0 0,0-1 0,-1 0 0,0-1 0,-11 3 0,18-5-231,0 1 0,0-1 1,0 0-1,-1 0 1,1 0-1,0 0 0,0 0 1,0 0-1,0 1 1,-1-1-1,1 0 0,0 0 1,0 0-1,0 0 0,0 1 1,0-1-1,0 0 1,-1 0-1,1 0 0,0 1 1,0-1-1,0 0 0,0 0 1,0 0-1,0 1 1,0-1-1,0 0 0,0 0 1,0 0-1,0 1 0,0-1 1,0 0-1,0 0 1,0 1-1,0-1 0,0 0 1,0 0-1,1 0 1,-1 1-1,0-1 0,0 0 1,0 0-1,0 0 0,0 0 1,0 1-1,1-1 1,-1 0-1,0 0 0,0 0 1,1 0-1,13 19 397,22 15-246,3-1-613,43 34-179,-53-47-3911,0 0-4177,-14-12 3433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44:28.13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60 257 17158,'0'0'2193,"36"0"-222,134 7-119,-168-7-1850,-1 0 0,0 0 1,1-1-1,-1 1 0,1 0 0,-1-1 0,0 0 1,0 1-1,1-1 0,-1 0 0,0 1 0,0-1 0,0 0 1,0 0-1,0 0 0,2-2 0,-3 3-2,0 0-1,0 0 1,0 0-1,0 0 0,0 0 1,0 0-1,0 0 1,0 0-1,0 0 1,0 0-1,0 0 1,-1 0-1,1 0 1,0 0-1,0 0 1,0 0-1,0-1 1,0 1-1,0 0 0,0 0 1,0 0-1,0 0 1,0 0-1,0 0 1,0 0-1,0 0 1,-15 16-18,-95 114 23,-52 65-30,177-202 1569,-6 0-1451,1 2 1,-1-1 0,1 1-1,0 1 1,0-1-1,0 2 1,19-5 0,-27 8-94,1 1 1,-1 0 0,0-1-1,0 1 1,0 0 0,-1 0 0,1 0-1,0 0 1,0 0 0,0 1-1,-1-1 1,1 1 0,-1-1-1,1 1 1,1 2 0,28 37 16,-8-11-51,-16-22-68,-6-6 8,1 0-1,0 1 0,0-1 1,-1 0-1,1 0 0,1 0 1,-1-1-1,0 1 0,0-1 1,1 1-1,-1-1 0,4 2 1,-3-51-13684,-3 35 9163</inkml:trace>
  <inkml:trace contextRef="#ctx0" brushRef="#br0" timeOffset="204.67">26 425 18426,'36'5'2865,"73"-3"-3489,-43-2-2697,-22 0-2617,-17 0 1475</inkml:trace>
  <inkml:trace contextRef="#ctx0" brushRef="#br0" timeOffset="377.19">606 452 18074,'0'0'735,"30"0"747,67-4-1058,-49 0-2964,1 3-6828,-35 1 5033</inkml:trace>
  <inkml:trace contextRef="#ctx0" brushRef="#br0" timeOffset="530.08">739 529 17550,'-37'12'755,"28"-10"-290,1 0 0,0 0 0,0 1 0,0 1 0,0-1 0,-13 9 0,25-10-352,0-1 0,0 0 0,0 0 0,1 0 0,-1 0 1,0-1-1,7 1 0,65 0-2855,-1 0-5945,-38-1 3480</inkml:trace>
  <inkml:trace contextRef="#ctx0" brushRef="#br0" timeOffset="1449.16">1201 302 18698,'8'-38'3458,"-6"32"-1997,-2 24-1768,-18 97 286,18-82 50,-1-19-26,0-1 0,1 1 0,1 0 0,0 0 0,1 0 0,0-1 0,1 1 0,0-1 0,1 0 0,11 23 0,-15-35 2,1 0 0,-1 0 1,0 0-1,1 0 0,-1 0 0,1-1 0,-1 1 0,1 0 0,0 0 0,-1-1 0,1 1 0,0 0 0,-1-1 0,1 1 0,0-1 0,0 1 0,-1-1 0,1 1 0,0-1 0,0 1 0,0-1 0,0 0 0,1 1 0,-1-2-2,-1 1 0,1-1 0,0 1 0,0 0 1,-1-1-1,1 1 0,0-1 0,-1 0 1,1 1-1,0-1 0,-1 0 0,1 1 0,-1-1 1,1 0-1,-1 1 0,1-1 0,-1 0 0,0 0 1,1 0-1,-1-1 0,14-59 14,-11 46-37,-1 7 2,1-9 354,0 1 0,2-1 0,0 1 0,11-23 0,-13 103-436,-2-52 102,0 0 1,1 0 0,0-1 0,1 1 0,0-1-1,1 1 1,9 17 0,-11-23 2,1 0 1,0 0-1,0 0 0,1-1 1,0 0-1,-1 0 0,2 0 1,-1 0-1,1 0 0,-1-1 0,1 0 1,0 0-1,1 0 0,-1-1 1,12 5-1,-16-7 18,0-1 0,1 1 0,-1-1 0,0 0 0,1 0-1,-1 0 1,1 0 0,-1 0 0,0 0 0,1 0 0,-1-1 0,0 1 0,1 0 0,-1-1 0,0 1 0,1-1 0,-1 1 0,0-1-1,0 0 1,0 1 0,1-1 0,-1 0 0,0 0 0,1-1 0,1-1 10,0-1 0,-1 0-1,1 1 1,-1-1 0,0 0 0,0 0 0,3-8-1,2-10 3,-1-1-1,4-30 1,-8 40-13,2-21-14,-1 1 0,-3-46-1,0 42-51,5-57-1,-4 89-2438,-3 7 490,-4 18-1302,-7 33-6023,7-34 4915</inkml:trace>
  <inkml:trace contextRef="#ctx0" brushRef="#br0" timeOffset="1666.83">1647 522 19890,'0'-1'274,"0"-1"0,0 0 0,0 1 0,0-1 0,-1 1 0,1-1 0,0 0 0,-1 1 0,0-1 0,1 1 0,-1 0 0,0-1 0,-1-1 0,-3 3 1125,3 15-1679,2 155-470,0-113-3671,0-1-5572,0-39 5096</inkml:trace>
  <inkml:trace contextRef="#ctx0" brushRef="#br0" timeOffset="1917.97">2090 449 20782,'4'-11'687,"-1"0"1,-1-1-1,0 1 0,-1-1 1,0 1-1,-1-19 1,0 29-689,0 1 0,0 0 1,-1 0-1,1-1 0,0 1 1,-1 0-1,1 0 0,0 0 1,-1 0-1,1 0 0,0-1 0,-1 1 1,1 0-1,-1 0 0,1 0 1,0 0-1,-1 0 0,1 0 1,0 0-1,-1 0 0,1 0 1,0 0-1,-1 0 0,1 1 1,0-1-1,-1 0 0,1 0 0,0 0 1,-1 0-1,1 1 0,0-1 1,-1 0-1,1 0 0,0 0 1,-1 1-1,1-1 0,0 0 1,0 1-1,0-1 0,-1 1 1,-13 8 18,-143 170-1258,102-122-3197,0-2-5181,43-43 5122</inkml:trace>
  <inkml:trace contextRef="#ctx0" brushRef="#br0" timeOffset="2105.54">1792 496 20178,'0'-4'346,"1"-1"0,0 0 0,0 1 0,0 0 1,0-1-1,1 1 0,-1 0 0,1-1 0,0 1 0,5-6 0,-7 9-310,1 0 0,-1 0 0,1 0 0,0 0-1,-1 0 1,1 0 0,0 1 0,-1-1 0,1 0-1,0 0 1,0 1 0,0-1 0,0 0 0,0 1-1,0-1 1,0 1 0,0 0 0,0-1 0,0 1-1,0 0 1,0-1 0,0 1 0,0 0 0,0 0 0,0 0-1,0 0 1,0 0 0,0 0 0,1 0 0,-1 0-1,0 1 1,0-1 0,0 0 0,0 1 0,0-1-1,0 0 1,0 1 0,0-1 0,0 1 0,0 0-1,-1-1 1,1 1 0,0 0 0,0 0 0,0-1 0,0 3-1,16 17-128,-1 1-1,18 32 1,3 14-3692,-1-2-7616,-26-48 6680</inkml:trace>
  <inkml:trace contextRef="#ctx0" brushRef="#br0" timeOffset="2264.63">2162 598 19982,'7'-24'1772,"-7"24"-1748,0 0-1,0 0 0,0 0 1,0 0-1,0 0 0,0 0 0,0-1 1,1 1-1,-1 0 0,0 0 0,0 0 1,0 0-1,0 0 0,0 0 0,0 0 1,1 0-1,-1 0 0,0 0 0,0 0 1,0 0-1,0 0 0,0 0 0,1 0 1,-1 0-1,0 0 0,0 0 1,0 0-1,0 0 0,0 1 0,0-1 1,1 0-1,-1 0 0,0 0 0,0 0 1,0 0-1,0 0 0,0 0 0,0 0 1,0 0-1,0 1 0,0-1 0,1 0 1,-1 0-1,0 0 0,0 0 0,0 0 1,0 0-1,0 1 0,0-1 1,0 0-1,0 0 0,0 0 0,0 0 1,0 0-1,0 1 0,0-1 0,0 0 1,0 0-1,0 0 0,0 0 0,0 0 1,0 1-1,0-1 0,0 0 0,6 48 1633,-3-23-1894,12 108-1117,-13-88-2786,-2-1-4373,0-23 3381</inkml:trace>
  <inkml:trace contextRef="#ctx0" brushRef="#br0" timeOffset="2459.29">2455 623 21842,'38'-11'1192,"0"1"0,0 3 0,53-5 0,-22 8-4852,1 3-6554,-66 1 5451</inkml:trace>
  <inkml:trace contextRef="#ctx0" brushRef="#br0" timeOffset="2632.58">2593 448 18226,'-4'5'421,"1"-1"0,0 1 0,0 0 0,0-1 1,1 1-1,0 1 0,0-1 0,0 0 0,0 1 1,1-1-1,0 1 0,0-1 0,0 1 0,1-1 1,0 7-1,0 0-283,0-1 0,1 1 1,1-1-1,0 1 0,0-1 1,6 16-1,-2-7-226,-1-1 0,0 1-1,-2 0 1,2 28 0,-1 8-3066,-2-20-1520,1-4-1094,-2-1-375</inkml:trace>
  <inkml:trace contextRef="#ctx0" brushRef="#br0" timeOffset="3390.23">3035 437 20434,'0'0'16,"1"0"1,-1 0 0,0 0-1,0-1 1,0 1-1,0 0 1,0 0-1,0 0 1,0 0 0,1-1-1,-1 1 1,0 0-1,0 0 1,0 0-1,0 0 1,1 0 0,-1-1-1,0 1 1,0 0-1,0 0 1,1 0-1,-1 0 1,0 0 0,0 0-1,0 0 1,1 0-1,-1 0 1,0 0-1,0 0 1,0 0 0,1 0-1,-1 0 1,0 0-1,0 0 1,1 0-1,-1 0 1,0 0 0,0 0-1,0 0 1,0 0-1,1 1 1,-1-1-1,0 0 1,0 0 0,0 0-1,1 0 1,-1 0-1,0 1 1,0-1-1,0 0 1,0 0 0,0 0-1,0 0 1,1 1-1,-1-1 1,4 21 383,-3 34-319,-1-46-51,0 23-10,6 52 0,-5-76-21,1 0 0,-1 0 0,1 0 1,1 0-1,0 0 0,0-1 0,0 1 1,1-1-1,0 0 0,0 0 0,1 0 0,5 6 1,-10-12-9,1 0 1,0 0-1,-1-1 1,1 1-1,0 0 1,0 0-1,0-1 1,-1 1-1,1-1 1,0 1-1,0-1 1,0 1-1,0-1 1,0 0-1,0 1 1,0-1 0,0 0-1,0 0 1,0 0-1,0 0 1,0 0-1,0 0 1,0 0-1,0 0 1,0 0-1,0 0 1,0 0-1,0-1 1,1 0-1,0 0 1,0 0 0,0-1-1,0 0 1,0 0-1,0 1 1,-1-1 0,1 0-1,-1-1 1,1 1 0,-1 0-1,2-4 1,4-10 211,-2 0-1,8-30 1,-12 40-39,1-3 67,2-5 369,-1 0 0,-1 0 0,2-22 0,-4 36-631,-1 3 32,1 0-1,0 0 1,0-1-1,0 1 1,0 0-1,0 0 1,0 0-1,1 0 1,0-1-1,-1 1 1,1 0-1,0 0 1,2 2-1,-2-3 2,29 63 32,-28-60-27,1 0 0,1 0 0,-1 0 0,1-1 1,0 1-1,0-1 0,0 0 0,0 0 0,1 0 0,6 4 1,-11-8 11,1 0 0,0 0 0,-1 1 0,1-1 0,0 0 0,-1 0 0,1 0 0,0 0 0,-1 1 0,1-1 0,0 0 0,-1 0 0,1-1 0,0 1 0,-1 0 0,1 0 0,0 0 0,-1 0 0,1-1 0,0 1 0,-1 0 0,1 0 0,0-1 0,-1 1 0,1-1 0,-1 1 0,1 0 0,0-2 0,12-22 316,-1-41 57,-11 53-269,5-43-120,-3-88-1,-4 95-258,-5 11-600,-3 23-3109,-7 9-8665,9 5 7725</inkml:trace>
  <inkml:trace contextRef="#ctx0" brushRef="#br0" timeOffset="3717.2">3487 564 20002,'3'-3'187,"0"0"0,0 0 0,1 0 0,-1 0 1,1 0-1,0 1 0,0 0 0,0 0 0,0 0 0,0 0 0,1 1 1,-1-1-1,0 1 0,1 0 0,-1 1 0,1-1 0,8 1 0,-9-1-189,0 1 0,0 0 0,1 0 0,-1 0 1,0 0-1,1 1 0,-1 0 0,0 0 0,0 0 0,0 0 0,0 1 0,0 0 0,0-1 0,0 1 0,-1 1 0,1-1 0,0 1 0,-1-1 0,5 6 0,-7-6 1,1 0 0,-1 1-1,1-1 1,-1 0 0,0 1 0,0 0 0,0-1 0,-1 1 0,1-1 0,-1 1 0,1 0-1,-1 0 1,0-1 0,0 1 0,0 0 0,0-1 0,0 1 0,-2 5 0,0-3 18,0 1 0,0-1 1,0 0-1,-1 1 0,0-1 0,0-1 1,-1 1-1,-5 6 0,-5 4 236,0-1-1,-2-1 0,1-1 1,-19 11-1,12-9-6,13-9-194,-1 1 0,1 1-1,0 0 1,-8 8 0,17-15-51,0 0 0,0 1 0,0-1 1,0 0-1,0 1 0,0-1 0,0 0 1,0 1-1,0-1 0,0 0 0,0 1 1,0-1-1,0 0 0,0 1 0,1-1 1,-1 0-1,0 1 0,0-1 0,0 0 1,1 1-1,-1-1 0,0 0 1,0 0-1,1 1 0,-1-1 0,0 0 1,0 0-1,1 0 0,-1 0 0,0 1 1,1-1-1,-1 0 0,0 0 0,1 0 1,-1 0-1,0 0 0,1 0 0,-1 0 1,0 0-1,1 0 0,-1 0 0,0 0 1,1 0-1,-1 0 0,0 0 0,1 0 1,-1 0-1,0 0 0,1-1 0,20 3-20,-21-2 19,33 1-2125,62-8 1,-72 4-1361,1-2 1,-1-1-1,31-12 1,-26 6-916</inkml:trace>
  <inkml:trace contextRef="#ctx0" brushRef="#br0" timeOffset="3904.47">4074 443 20770,'1'-14'1401,"-8"23"123,-4 8-1549,-19 30 147,-26 52 0,8-12-4127,-7-6-8811,44-67 8611</inkml:trace>
  <inkml:trace contextRef="#ctx0" brushRef="#br0" timeOffset="4058.19">3890 583 18750,'5'-17'193,"-3"6"533,1 0 0,0 0 0,1 1 0,0-1 0,0 1-1,1 0 1,6-9 0,-10 19-698,0 0 0,-1 0 0,1 0-1,-1 0 1,1 0 0,-1 0 0,1 1 0,0-1 0,-1 0-1,1 0 1,-1 0 0,1 1 0,-1-1 0,1 0-1,-1 1 1,1-1 0,-1 1 0,0-1 0,1 0-1,-1 1 1,1-1 0,-1 1 0,0-1 0,0 1-1,1-1 1,-1 1 0,0-1 0,0 1 0,1-1-1,-1 1 1,0 0 0,0 0 0,13 24 79,-12-22-63,67 166-407,-44-106-3063,1-2-4870,-16-39 3171</inkml:trace>
  <inkml:trace contextRef="#ctx0" brushRef="#br0" timeOffset="4337.08">4187 655 20102,'4'-4'290,"0"-1"0,1 1 0,-1-1 0,1 1 0,0 1 0,0-1 0,0 1 0,1 0 0,-1 0 0,1 0 0,-1 1 0,1 0 0,0 0 0,0 0 0,0 1 0,0 0 0,0 0 0,0 1 0,10-1 0,-14 2-277,-1-1 0,0 0-1,0 1 1,0-1-1,0 1 1,0-1 0,0 1-1,0 0 1,0-1-1,0 1 1,0 0-1,0 0 1,0 0 0,0-1-1,0 1 1,-1 0-1,1 0 1,0 0 0,-1 0-1,1 1 1,-1-1-1,1 0 1,-1 0 0,1 0-1,-1 0 1,0 1-1,0-1 1,1 0 0,-1 0-1,0 2 1,2 45 22,-2-41-30,-1-1-2,0 0 1,0 0-1,-1 0 0,0 0 1,0 0-1,-1 0 0,1-1 1,-1 1-1,-1-1 0,1 0 1,-8 10-1,-50 53 6,56-64-5,-16 15 0,-16 15-26,36-32 23,-1-1 0,0 1-1,1 0 1,-1 1 0,1-1-1,-1 0 1,1 0-1,0 1 1,0-1 0,0 0-1,0 1 1,1-1 0,-1 1-1,0 3 1,2-5-6,-1 0 0,1-1 0,0 1 0,0 0 0,-1 0 0,1 0 1,0-1-1,0 1 0,0-1 0,0 1 0,0-1 0,0 1 0,0-1 0,0 1 0,0-1 1,0 0-1,0 1 0,1-1 0,-1 0 0,0 0 0,0 0 0,1 0 0,30 3-582,36-3-3001,-57 0 1516,1-2 1,-1 1-1,22-7 1,-3 0-3008</inkml:trace>
  <inkml:trace contextRef="#ctx0" brushRef="#br0" timeOffset="4797.92">4632 675 22310,'0'0'135,"0"0"0,1 1 0,-1-1 0,1 0 0,-1 1 0,1-1 0,-1 0 0,1 1 0,-1-1 0,1 0 0,0 0 0,-1 0 0,1 0 0,-1 0 0,1 1 0,-1-1 0,1 0 0,0 0-1,-1 0 1,1-1 0,-1 1 0,1 0 0,-1 0 0,1 0 0,0 0 0,-1 0 0,1-1 0,-1 1 0,1-1 0,32-4-554,-26 3 728,27-2-38,69 0-1,-33 2-1914,-1-5-6528,-59 3 3377,-3 1-315</inkml:trace>
  <inkml:trace contextRef="#ctx0" brushRef="#br0" timeOffset="4969.08">4810 540 19518,'0'-1'75,"-1"1"1,1 0 0,0 0 0,-1 0-1,1 0 1,0 0 0,-1 0-1,1 0 1,0 0 0,-1 0-1,1 0 1,0 0 0,-1 0 0,1 0-1,0 0 1,-1 0 0,1 0-1,0 0 1,-1 0 0,1 1-1,0-1 1,0 0 0,-1 0 0,1 0-1,0 1 1,0-1 0,-1 0-1,1 0 1,0 0 0,0 1-1,0-1 1,-1 0 0,1 1-1,0-1 1,0 0 0,-1 1 0,2 16 1259,15 29-956,-11-32-296,3 17-141,-1 0 0,5 59 0,-7-25-3054,0 6-6348,-2-47 4411</inkml:trace>
  <inkml:trace contextRef="#ctx0" brushRef="#br0" timeOffset="6699.07">1221 1 15741,'-21'20'444,"1"1"-1,0 0 0,2 2 1,1 0-1,0 1 0,2 1 1,1 1-1,1 0 0,1 0 1,1 2-1,-9 34 0,6-6-340,1 1 0,4 1 0,2 0 1,0 95-1,7-137-365,1 1 1,1-1 0,1 0 0,0 1 0,1-1 0,0 0 0,2-1-1,0 1 1,13 23 0,-12-26-903,1 0 1,1-1-1,0 0 0,1 0 0,0-1 0,17 14 0,13 4-3401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44:39.704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74 89 16005,'0'-7'746,"0"-1"-1,0 0 1,1 0-1,0 1 1,0-1-1,1 1 1,0-1-1,1 1 1,5-13-1,-7 82-847,-1-21 74,1 6 34,-10 83-1,-3-19 18,10-43-286,3-44 80,-1-38 280,2 6-15,1 0-1,0 0 0,0 0 0,0 0 1,1 1-1,1 0 0,-1-1 0,1 1 1,0 1-1,1-1 0,-1 1 0,14-11 1,-15 13-62,0 1 0,0-1 0,1 1 1,-1 1-1,1-1 0,0 1 1,0-1-1,0 1 0,9-2 0,-12 4 2,1-1 0,-1 1 0,1 0 0,-1 0-1,1 0 1,0 1 0,-1-1 0,1 1-1,-1-1 1,1 1 0,-1 0 0,0 0 0,1 0-1,-1 0 1,0 0 0,1 0 0,-1 1-1,0-1 1,0 1 0,0 0 0,1 1 0,0 0-17,0 0 1,0-1-1,0 1 1,-1 0-1,1 0 1,-1 1-1,0-1 1,0 0-1,0 1 0,0-1 1,0 1-1,-1 0 1,0-1-1,0 1 1,0 0-1,0 0 1,-1 0-1,1 0 1,-1 0-1,0 0 1,-1 7-1,0-6-27,-1-1 0,0 1 0,0 0 0,-1-1 0,1 1-1,-1-1 1,0 0 0,0 0 0,0 0 0,-1 0 0,1-1-1,-1 0 1,0 1 0,0-1 0,0 0 0,-7 3 0,0 1-267,-1-2 1,1 1-1,-1-1 1,0-1 0,0 0-1,-1-1 1,-18 3 0,-50-1-6674,66-7 2962,3-8-444</inkml:trace>
  <inkml:trace contextRef="#ctx0" brushRef="#br0" timeOffset="201.2">339 104 19290,'14'-5'451,"0"1"0,0 0 0,0 1 1,1 1-1,-1 0 0,1 1 0,-1 1 0,1 0 1,15 2-1,-23-1-372,-1 0 1,0 1 0,1 0-1,-1 0 1,0 1 0,0 0-1,0 0 1,0 0-1,-1 1 1,1-1 0,-1 1-1,0 1 1,0-1-1,0 1 1,-1 0 0,0 0-1,0 0 1,0 0 0,0 1-1,-1 0 1,0 0-1,3 7 1,-3-5-83,0 1 0,0 0 0,0 0 0,-2 1 0,1-1 0,-1 0 1,0 1-1,-1-1 0,0 0 0,0 1 0,-1-1 0,-2 11 0,-1-4-133,-1-1 0,0 1 0,-1-1 0,-1 0 0,0 0 0,-13 18 0,0-3-1509,-47 53-1,-25 10-5406,92-92 6989,-32 29-4206,1-3-230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45:28.078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49 11 15641,'23'1'6599,"6"-1"-6180,-1-1 1,36-6-1,-53 6-421,0 0 0,0 0 0,-1 1 0,15 1 0,-5 0-13,-22 29 75,-30 11-90,-58 58 0,-64 46 92,154-145-46,0 0 0,0 0-1,0 0 1,0 0 0,0 0-1,-1 0 1,1 0-1,0 1 1,0-1 0,0 0-1,0 0 1,0 0-1,0 0 1,0 0 0,-1 0-1,1 0 1,0 0-1,0 1 1,0-1 0,0 0-1,0 0 1,0 0-1,0 0 1,0 0 0,0 0-1,0 1 1,0-1-1,0 0 1,0 0 0,0 0-1,0 0 1,0 0 0,0 1-1,0-1 1,0 0-1,0 0 1,0 0 0,0 0-1,0 0 1,0 0-1,0 1 1,0-1 0,0 0-1,0 0 1,0 0-1,0 0 1,0 0 0,1 0-1,-1 1 1,0-1-1,0 0 1,0 0 0,0 0-1,0 0 1,0 0-1,0 0 1,1 0 0,-1 0-1,0 0 1,0 0 0,0 0-1,0 0 1,0 0-1,0 0 1,1 0-1,16 1 399,21-9-67,-21 4-312,0 1-1,-1 0 1,1 1 0,1 1 0,24 1 0,-39 1-81,0 0 0,0 0 0,0 1 0,0 0-1,0-1 1,0 1 0,-1 0 0,1 0 0,0 0 0,-1 1 0,0-1 0,1 1-1,-1-1 1,0 1 0,0 0 0,1 3 0,8 13-4891,-7-2-6684</inkml:trace>
  <inkml:trace contextRef="#ctx0" brushRef="#br0" timeOffset="231.68">108 230 18474,'-21'-3'621,"18"4"-157,0-1 1,0-1-1,-1 1 0,1-1 0,0 1 0,0-1 0,-1 0 0,1 0 0,-6-3 0,46-3-138,-3 3-470,54 1-1,-5 5-2936,2 0-6751,-52-2 4901</inkml:trace>
  <inkml:trace contextRef="#ctx0" brushRef="#br0" timeOffset="388.01">618 229 17562,'0'0'-28,"-6"0"32,17 0 8,5 0-16,0 0-4,3 0 8,2 0-324,-2 0-705,3 0-1827,-1 0-1184,-2 7-321</inkml:trace>
  <inkml:trace contextRef="#ctx0" brushRef="#br0" timeOffset="543.59">689 346 16822,'-12'4'128,"4"-2"52,1 3 168,2-2 276,5 1 136,0-2 792,9-1-1104,2-1-256,4 0-156,2 0-8,4 0-36,3 0-36,1 0-392,2 0-660,0 0-1368,2 0-2029,-1 0-447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45:30.83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80 21 15393,'0'0'108,"1"-1"0,-1 0-1,0 1 1,0-1 0,0 1-1,1-1 1,-1 0-1,0 1 1,0-1 0,0 0-1,0 1 1,0-1-1,-1 0 1,1 1 0,0-1-1,0 0 1,0 1 0,0-1-1,-1 1 1,1-1-1,0 0 1,-1 1 0,1-1-1,0 1 1,-1-1 0,1 1-1,0-1 1,-1 1-1,1-1 1,-1 1 0,1 0-1,-1-1 1,1 1-1,-1 0 1,0-1 0,1 1-1,-1 0 1,1 0 0,-2-1-1,0 2-53,0 0-1,0 0 0,0 0 1,0 0-1,0 1 0,0-1 1,1 1-1,-1-1 0,0 1 1,1-1-1,-3 4 0,-3 4-121,1 1 0,-1-1-1,2 1 1,-9 17-1,13-24 79,0-1-1,0 1 0,0-1 1,0 1-1,1 0 0,-1-1 0,1 1 1,-1 0-1,1-1 0,0 1 0,0 0 1,0 0-1,1-1 0,-1 1 0,1 0 1,-1-1-1,1 1 0,0 0 0,0-1 1,0 1-1,0-1 0,0 0 0,1 1 1,-1-1-1,1 0 0,-1 0 0,1 0 1,3 4-1,1-4 138,0 1 1,0 0-1,0-1 1,0 0-1,0-1 0,1 0 1,-1 1-1,0-2 1,1 1-1,-1-1 1,8-1-1,-12 1-131,0 0 1,0-1-1,-1 1 1,1-1-1,0 0 0,0 1 1,-1-1-1,1 0 1,0 0-1,-1 0 0,1 0 1,-1-1-1,0 1 1,1 0-1,-1-1 0,0 1 1,1 0-1,-1-1 1,0 0-1,0 1 0,-1-1 1,1 0-1,0 1 1,0-1-1,-1 0 0,1 0 1,-1 0-1,1-2 1,1-6 18,0 1 1,0-1 0,-1 0-1,-1-11 1,1 18-28,-1 1 1,0-1-1,-1 1 0,1-1 0,0 1 0,-1-1 1,1 1-1,-1 0 0,0-1 0,0 1 1,0 0-1,0-1 0,0 1 0,0 0 1,-1 0-1,1 0 0,-1 0 0,1 0 0,-1 0 1,0 1-1,0-1 0,0 0 0,0 1 1,0 0-1,-4-3 0,-26-5-919,-5 7-3281,25 7-1253,9 6-4209</inkml:trace>
  <inkml:trace contextRef="#ctx0" brushRef="#br0" timeOffset="155.88">291 92 16742,'3'0'12,"0"0"-24,0 0 12,-1 0-12,-1 0-4,1 0-1945,1 0-1171</inkml:trace>
  <inkml:trace contextRef="#ctx0" brushRef="#br0" timeOffset="358.22">495 26 17098,'43'-9'2807,"23"7"-1947,-35 8-3428,-5 8-9757,-23-13 8637</inkml:trace>
  <inkml:trace contextRef="#ctx0" brushRef="#br0" timeOffset="665.67">548 6 11193,'-6'0'133,"1"0"110,1-1 0,-1 1 1,1 0-1,-1 1 0,1-1 0,-1 1 0,1 0 0,0 0 1,-1 0-1,1 1 0,0-1 0,0 1 0,0 0 0,0 0 1,-5 4-1,-2 2 50,9-7-164,-1 0-1,1 1 1,0-1-1,0 1 1,-1-1 0,1 1-1,0 0 1,0 0-1,0 0 1,1 0-1,-1 1 1,0-1 0,1 0-1,0 1 1,-1-1-1,1 1 1,0-1-1,0 1 1,0 0 0,1-1-1,-1 1 1,1 0-1,-1 0 1,1-1-1,0 6 1,0-7-42,1 0 1,-1 0-1,1 0 1,0 0-1,-1 0 0,1 0 1,0 0-1,0 0 1,-1-1-1,1 1 0,0 0 1,0 0-1,0-1 0,0 1 1,0 0-1,0-1 1,0 1-1,0-1 0,2 1 1,29 11 1312,-21-8-823,15 6 29,30 12-209,-52-20-357,0 0 0,-1 0 0,0 0 0,0 0 0,1 1 1,-1-1-1,0 1 0,-1 0 0,1 0 0,0 0 0,-1 0 0,2 4 0,-3-6-35,0 1 0,0-1 0,-1 0 0,1 0 0,-1 1 0,1-1 0,-1 1 0,1-1 0,-1 1-1,0-1 1,0 0 0,0 1 0,0-1 0,0 1 0,0-1 0,0 1 0,0-1 0,-1 1 0,1-1 0,0 0 0,-1 1 0,1-1 0,-1 0-1,0 1 1,1-1 0,-1 0 0,-1 2 0,0-1-5,-1 0 0,1 0 0,-1 0-1,0 0 1,1 0 0,-1-1 0,0 1 0,0-1 0,0 0-1,-1 0 1,-4 1 0,-9 1-169,-1 0 0,0-1 0,-23-1 0,40-1 146,-5 0-353,-36-4-1580,41 4 1533,-1 0 1,1-1 0,0 1-1,0-1 1,-1 1 0,1-1-1,0 0 1,0 1 0,0-1-1,0 0 1,0 0 0,0 0-1,0 0 1,0 0 0,-2-2-1,3-5-8770</inkml:trace>
  <inkml:trace contextRef="#ctx0" brushRef="#br0" timeOffset="1229.82">817 41 18086,'28'29'5117,"9"24"-3356,2 10-3768,-7-6-4176,-23-44-1511</inkml:trace>
  <inkml:trace contextRef="#ctx0" brushRef="#br0" timeOffset="1445.48">950 62 19270,'-12'-11'812,"12"11"-753,0 0 0,0 0 1,-1-1-1,1 1 1,0 0-1,0 0 0,0 0 1,0-1-1,0 1 1,0 0-1,0 0 0,-1 0 1,1-1-1,0 1 1,0 0-1,0 0 0,0 0 1,-1 0-1,1 0 1,0-1-1,0 1 0,0 0 1,-1 0-1,1 0 1,0 0-1,0 0 0,-1 0 1,1 0-1,0 0 0,0 0 1,-1 0-1,1 0 1,0 0-1,0 0 0,0 0 1,-1 0-1,1 0 1,0 0-1,0 0 0,-1 0 1,1 0-1,0 0 1,0 1-1,0-1 0,-1 0 1,1 0-1,0 0 1,0 0-1,0 0 0,0 1 1,-1-1-1,1 0 1,0 0-1,0 0 0,0 0 1,0 1-1,0-1 1,-1 0-1,1 0 0,0 1 1,0-1-1,0 0 1,0 0-1,0 0 0,0 1 1,0-1-1,0 1 0,-4 7-346,-68 87 463,46-53-862,-7 11-3549,8-22-8388,20-27 8606</inkml:trace>
  <inkml:trace contextRef="#ctx0" brushRef="#br0" timeOffset="1695.78">800 208 17930,'-4'-8'2096,"-1"-9"3733,13 8-6154,8 4 507,0 0 0,0 1 0,1 1 1,-1 0-1,1 2 0,26-1 0,20 3-3843,-9 0-8201,-50-1 7213</inkml:trace>
  <inkml:trace contextRef="#ctx0" brushRef="#br0" timeOffset="3433.77">1251 104 16313,'33'-16'2425,"55"-22"1916,-76 34-4209,0 0-1,0 1 1,1 1-1,-1 0 1,21 0-1,-32 2-127,1 1-1,-1 0 1,0-1-1,0 1 1,0 0 0,0 0-1,0 0 1,0 0-1,0 0 1,0 0-1,-1 0 1,1 0 0,0 0-1,0 0 1,-1 0-1,1 0 1,-1 1-1,1-1 1,-1 0 0,0 0-1,1 1 1,-1-1-1,0 0 1,0 1-1,0-1 1,0 3 0,1-1-5,-1 1 0,1 0 0,-1-1 0,0 1 0,0 0 1,-1 0-1,1-1 0,-1 1 0,-1 5 0,-2-2-17,-1 0-1,0-1 1,0 1 0,0-1-1,-1 0 1,1 0 0,-1-1-1,-1 1 1,-7 4 0,-69 37 38,60-35 5,23-11-1,1 0 1,0 0 0,-1-1 0,1 1-1,0 0 1,0 0 0,0-1 0,0 1-1,0-1 1,-1 1 0,1-1 0,0 1-1,0-1 1,0 0 0,1 1 0,-1-1-1,0 0 1,0 0 0,0 0 0,0 1-1,0-1 1,0-1 0,2 1 0,38 7-47,-6-4-168,40 3-3912,-24-5-5623,-30-1 4792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45:38.292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4 110 15173,'0'0'91,"0"0"0,-1 1 0,1-1 0,0 0 0,0 0 0,-1 0 0,1 0 0,0 1 0,0-1 0,0 0 0,0 0 0,-1 1 0,1-1-1,0 0 1,0 0 0,0 0 0,0 1 0,0-1 0,0 0 0,0 1 0,-1-1 0,1 0 0,0 0 0,0 1 0,0-1 0,0 0 0,0 0-1,0 1 1,0-1 0,0 0 0,1 1 0,-1-1 0,0 0 0,0 0 0,0 1 0,0-1 0,0 0 0,0 0 0,0 1 0,1-1 0,-1 0-1,0 0 1,0 0 0,0 1 0,1-1 0,-1 0 0,0 0 0,0 0 0,0 0 0,1 1 0,-1-1 0,1 0 0,24 5 1884,47-4-1781,-55-1 73,58-3-189,-37 0-3206,1 2-8000,-27 1 6473</inkml:trace>
  <inkml:trace contextRef="#ctx0" brushRef="#br0" timeOffset="453.32">624 20 16702,'0'0'46,"0"0"1,0 0 0,0 0 0,0-1 0,0 1 0,0 0-1,0 0 1,0-1 0,-1 1 0,1 0 0,0 0 0,0 0 0,0-1-1,0 1 1,0 0 0,-1 0 0,1 0 0,0 0 0,0 0-1,0-1 1,0 1 0,-1 0 0,1 0 0,0 0 0,0 0 0,0 0-1,-1 0 1,1 0 0,0 0 0,0 0 0,-1 0 0,1 0-1,0 0 1,0 0 0,-1 0 0,1 0 0,0 0 0,0 0 0,0 0-1,-1 0 1,1 0 0,-7 8 148,1-1 1,1 1-1,-1 1 1,1-1-1,1 1 0,-1 0 1,2 0-1,-1 0 1,1 0-1,0 1 1,-2 18-1,5-25-130,-1 0-1,1 0 1,0 0 0,0 0 0,0 0 0,1-1-1,-1 1 1,1 0 0,-1 0 0,1 0-1,0-1 1,0 1 0,0 0 0,0-1 0,1 1-1,-1-1 1,1 1 0,0-1 0,-1 0-1,1 0 1,3 3 0,-1-3 53,1 1 0,-1-1 0,0-1 0,1 1 0,0 0 0,-1-1 0,1 0 0,0 0 0,-1-1 0,1 1 0,0-1 0,6-1 1,-7 1-94,0-1 1,0 0-1,-1 0 1,1-1 0,-1 1-1,1-1 1,-1 1-1,1-1 1,-1 0 0,0-1-1,0 1 1,0 0-1,0-1 1,-1 0 0,1 1-1,-1-1 1,1 0-1,-1 0 1,0-1 0,0 1-1,0 0 1,-1-1-1,1 1 1,-1-1 0,2-6-1,-1 6-28,-1 1-1,0-1 1,0 0-1,0-1 1,0 1-1,0 0 1,-1 0-1,0 0 0,0 0 1,0-1-1,0 1 1,-1 0-1,1 0 1,-1 0-1,0 0 1,0 0-1,-1 0 1,1 0-1,-1 0 0,0 0 1,0 1-1,0-1 1,-4-3-1,1 3-104,-1 1 0,1-1 0,-1 1 0,0 1 0,0-1 0,0 1 0,-1 0 0,1 1 0,0-1 0,-9 0 1,-27 4-4103,40-2 3573,0 1-1,0-1 1,1 1 0,-1 0 0,0-1 0,1 1 0,-1 0 0,0 0-1,1 0 1,-1 0 0,1 0 0,-1 1 0,1-1 0,0 0 0,0 1 0,-2 1-1,-2 4-3691</inkml:trace>
  <inkml:trace contextRef="#ctx0" brushRef="#br0" timeOffset="607.02">873 133 20706,'6'1'280,"-2"2"236,-2-2 96,-1-1-16,1 0-140,-8 0-6868</inkml:trace>
  <inkml:trace contextRef="#ctx0" brushRef="#br0" timeOffset="829.83">1076 44 20226,'0'0'159,"42"-1"2385,-30-2-2539,0 0 0,0 0 0,0 1-1,0 1 1,14 0 0,13 1-3700,-34 0 2727,1 3-1213</inkml:trace>
  <inkml:trace contextRef="#ctx0" brushRef="#br0" timeOffset="1121.4">1064 40 12533,'-11'9'249,"8"-7"80,0 0 1,0 0-1,1 0 0,-1 0 1,0 0-1,1 1 1,0-1-1,-1 1 1,1 0-1,0 0 0,0 0 1,1 0-1,-1 0 1,1 0-1,-1 0 1,1 1-1,0-1 0,0 0 1,1 1-1,-1-1 1,1 1-1,-1 3 1,2-5-181,1-1 1,-1 0-1,0 1 1,1-1 0,-1 0-1,1 1 1,0-1 0,-1 0-1,1 0 1,0 0 0,-1-1-1,1 1 1,0 0 0,0-1-1,0 1 1,3 0-1,36 10 1199,-15-6-920,-15-4-391,0 1-1,0 0 1,0 0-1,0 2 1,0-1 0,-1 1-1,0 1 1,0 0-1,19 12 1,-28-16-36,0 0 1,0-1-1,0 1 0,0 0 1,-1 0-1,1 0 1,0 0-1,0 0 1,-1 0-1,1 0 1,-1 0-1,1 0 1,-1 0-1,1 1 1,-1-1-1,1 0 0,-1 0 1,0 0-1,0 1 1,0-1-1,0 0 1,0 0-1,0 0 1,0 1-1,0-1 1,0 0-1,-1 2 1,0-1-32,0 0 1,-1 0 0,1 0 0,-1 0 0,1 0 0,-1 0 0,0 0 0,1-1 0,-1 1 0,0-1 0,0 1 0,-4 1 0,-4 3-280,0-2 0,0 1 0,-1-1 1,-18 4-1,11-4-631,1-2 1,-1 0-1,-21 0 1,8-5-2874,5-4-3464,16 5 3054</inkml:trace>
  <inkml:trace contextRef="#ctx0" brushRef="#br0" timeOffset="1385.03">1501 73 20806,'0'-1'130,"1"0"1,-1 1 0,1-1-1,-1 0 1,1 0-1,-1 0 1,1 1-1,-1-1 1,1 0-1,0 0 1,-1 1 0,1-1-1,0 1 1,0-1-1,0 1 1,-1-1-1,1 1 1,0-1-1,0 1 1,0 0-1,0-1 1,0 1 0,0 0-1,0 0 1,0 0-1,0 0 1,0 0-1,0 0 1,-1 0-1,1 0 1,0 0 0,0 0-1,0 0 1,0 1-1,0-1 1,1 1-1,1 2-182,1-1 0,-1 1 0,-1 1-1,1-1 1,0 0 0,-1 1 0,3 4-1,8 11 329,-3-6-333,0 1-1,-1 1 0,0 0 0,9 23 1,-8-3-3996,-6 2-5904,-4-32 5210</inkml:trace>
  <inkml:trace contextRef="#ctx0" brushRef="#br0" timeOffset="1584.47">1636 68 20054,'-1'-11'3868,"1"16"-2391,-8 47-1562,-11-8-130,11-26-1061,0 0 0,-19 29 0,23-41-342,0-1 0,0 0-1,-1 0 1,0-1 0,0 1-1,0-1 1,-7 5 0,1-3-3015</inkml:trace>
  <inkml:trace contextRef="#ctx0" brushRef="#br0" timeOffset="1785.34">1478 168 19338,'36'-2'5808,"-27"1"-5653,1-1-1,0 0 0,-1-1 0,1 1 1,-1-2-1,11-4 0,38-12-178,-18 16 151,-20 3-1655,0-2-4672</inkml:trace>
  <inkml:trace contextRef="#ctx0" brushRef="#br0" timeOffset="4094.2">2068 83 16870,'1'-1'230,"0"1"0,0-1 0,0 1 0,0-1 1,0 0-1,0 1 0,0-1 0,-1 0 1,1 0-1,0 1 0,-1-1 0,1 0 1,0 0-1,-1 0 0,1 0 0,-1 0 1,1 0-1,-1 0 0,0 0 0,1 0 1,-1 0-1,0-3 1397,0 26-1764,10 99 565,0 4-446,-14-124 19,-1 0 1,1 0-1,-1-1 0,1 1 1,-1-1-1,0 0 1,1-1-1,-7 0 1,2-5-168,8 6 217,0-1 0,0 0 0,0 1-1,0-1 1,0 0 0,0 0 0,0 1 0,0-1 0,0 0 0,1 0 0,-1 0-1,0 0 1,0 0 0,1 0 0,-1 0 0,1-1 0,-1 1 0,1 0 0,-1 0-1,1 0 1,0 0 0,-1-1 0,1 1 0,0 0 0,0 0 0,0-3 0,5 3 15,0-1 1,0 1-1,1 0 1,-1 0 0,0 0-1,1 1 1,7 0-1,3 0-598,41 4 1589,-32 7-2783,-5 11-4533</inkml:trace>
  <inkml:trace contextRef="#ctx0" brushRef="#br0" timeOffset="4466.16">2098 70 17930,'-1'-17'2363,"-2"14"-1253,-6 23-1094,-6 12-124,11-27-441,-11 9 2325,13-16-444,6-10-931,19-25 78,-19 32-549,0 1 0,-1-1 0,0 0 0,1 0 0,-2 0 1,1-1-1,-1 1 0,0-1 0,0 1 0,0-1 0,0-7 1,-12 24-4437,-8 12-6409,13-22 6364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45:45.026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11 189 17642,'0'0'107,"-1"0"1,1 0 0,-1 0-1,1 0 1,-1 0 0,1 0-1,0 0 1,-1 0 0,1-1-1,-1 1 1,1 0 0,0 0-1,-1 0 1,1-1 0,0 1-1,-1 0 1,1-1 0,0 1-1,-1 0 1,1-1 0,0 1-1,0 0 1,-1-1 0,1 1-1,0 0 1,0-1 0,0 1-1,-1-1 1,1 1 0,0 0-1,0-1 1,0 1 0,0-1-1,0 1 1,0-1 0,0 1-1,0-1 1,0 1 0,0 0-1,0-1 1,0 1 0,0-1-1,1 1 1,-1-1 0,0 1-1,0 0 1,0-1 0,1 1-1,-1 0 1,0-1 0,0 1-1,1 0 1,-1-1 0,0 1-1,1 0 1,-1-1 0,0 1-1,1 0 1,-1 0 0,0-1-1,1 1 1,-1 0 0,1 0-1,-1 0 1,0 0 0,1-1-1,0 1 1,45 1 39,-18 0-121,1-1 1,52-7 0,-19-1-185,-37 7-3879</inkml:trace>
  <inkml:trace contextRef="#ctx0" brushRef="#br0" timeOffset="249.24">77 38 19406,'12'-14'3613,"-12"13"-3598,1 1-1,-1 0 0,0 0 1,0-1-1,0 1 0,0 0 1,0 0-1,1-1 0,-1 1 1,0 0-1,0 0 0,1 0 0,-1-1 1,0 1-1,0 0 0,1 0 1,-1 0-1,0 0 0,0 0 1,1-1-1,-1 1 0,0 0 1,0 0-1,1 0 0,-1 0 1,0 0-1,1 0 0,-1 0 1,0 0-1,0 0 0,1 0 0,-1 0 1,0 0-1,1 0 0,-1 1 1,0-1-1,0 0 0,1 0 1,-1 0-1,0 0 0,0 0 1,1 0-1,-1 1 0,0-1 1,0 0-1,1 0 0,-1 0 1,0 1-1,0-1 0,0 0 0,0 0 1,1 1-1,-1-1 0,0 0 1,0 0-1,0 1 0,0-1 1,0 0-1,0 1 0,0-1 1,0 0-1,0 0 0,0 1 1,0-1-1,0 0 0,0 1 1,0-1-1,0 27-435,4 99 1742,2-86-4028,5-2-3866,-6-29 2083,0-2-312</inkml:trace>
  <inkml:trace contextRef="#ctx0" brushRef="#br0" timeOffset="856.54">709 25 17274,'-35'-2'2574,"32"3"-2509,0 0 0,0 0 0,0 0 0,1 1 0,-1 0 0,0-1 0,1 1 0,-1 0 0,1 0 0,0 0 0,0 1-1,0-1 1,0 0 0,-2 4 0,-25 38 506,27-40-523,0 1 0,0-1 0,0 0 1,1 0-1,-1 1 0,1-1 0,0 1 0,1-1 0,-1 1 0,1 0 0,0-1 0,0 1 0,0-1 0,1 1 0,-1-1 0,1 1 0,3 7 0,-2-9 38,0 0-1,0 0 1,0 0-1,0 0 1,1-1 0,0 1-1,-1-1 1,1 0-1,0 0 1,0 0-1,0 0 1,0 0-1,0 0 1,1-1 0,-1 0-1,0 0 1,1 0-1,-1 0 1,1 0-1,-1 0 1,1-1-1,-1 0 1,6 0 0,-4 1-50,-1-1 1,1 0 0,-1 0 0,1-1 0,-1 1 0,1-1 0,-1 0 0,1 0 0,-1 0 0,0-1 0,0 1 0,0-1 0,1 0 0,-2 0 0,1-1 0,0 1-1,0-1 1,-1 0 0,1 0 0,-1 0 0,0 0 0,0-1 0,0 1 0,-1-1 0,1 0 0,-1 0 0,0 0 0,0 0 0,0 0 0,-1 0 0,1 0 0,-1-1-1,0 1 1,1-6 0,-2 4 13,0-1-1,0 1 0,0 0 1,-1 0-1,0 0 0,0 0 0,0 0 1,-1 0-1,0 0 0,0 0 1,-1 1-1,-4-9 0,4 10-443,1 0-1,-1 0 0,0 0 0,0 0 1,-1 1-1,1 0 0,-7-5 0,-10-2-4769,-3 6-3425,19 4 4183</inkml:trace>
  <inkml:trace contextRef="#ctx0" brushRef="#br0" timeOffset="992.57">890 159 18250,'3'3'236,"-1"-2"184,0 1 116,-1-1-4,1-1-220,-2 2-192</inkml:trace>
  <inkml:trace contextRef="#ctx0" brushRef="#br0" timeOffset="1226.86">1132 10 19746,'0'0'965,"0"38"2456,0-4-2749,-1-19-637,0 0 0,2 0-1,0 0 1,0 0 0,5 18 0,-2-19-346,-1 0 0,0 0 0,0 25 0,-2-12-3245,-1 0-3935,0-15 2110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45:47.252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48 1 18558,'22'0'5514,"96"3"-6073,-111-3-130,0 0 0,0 1 1,1 0-1,-1 0 0,7 3 1,18 5-6351,-26-7 4961,8 2-2758</inkml:trace>
  <inkml:trace contextRef="#ctx0" brushRef="#br0" timeOffset="200.47">35 104 16221,'-1'0'33,"-24"13"807,24-12-621,0-1 0,1 1 0,-1-1 0,0 1 0,1 0 0,-1-1 0,1 1 0,-1 0 0,1-1 0,-1 1 0,1 0 0,0-1 0,0 1 0,-1 0 0,1 0 0,0 1 0,7 0 107,0-1 0,1 0 1,-1 0-1,12-1 1,135 0-32,-102-2-3276,-1-3-4054,-29 1 2244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45:54.54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142 93 17878,'-1'-2'85,"1"1"1,-1 0 0,1 0-1,-1-1 1,1 1 0,-1 0-1,0 0 1,0 0 0,0 0-1,0 0 1,0 0 0,0 0-1,0 0 1,0 0 0,0 0-1,0 1 1,0-1 0,0 0-1,-1 1 1,1-1 0,0 1-1,0-1 1,-1 1 0,1 0 0,0 0-1,-1-1 1,1 1 0,0 0-1,-3 0 1,1 0-30,1 0 0,-1-1 0,1 1-1,-1 0 1,0 0 0,1 1 0,-1-1 0,1 1 0,-1-1 0,1 1 0,0 0 0,-1 0-1,1 0 1,0 0 0,-1 0 0,-2 2 0,-1 3 107,0-1-1,1 0 1,0 1 0,0 0-1,0 0 1,1 1 0,0 0-1,0-1 1,1 1 0,0 0-1,0 0 1,0 1 0,1-1 0,0 1-1,1-1 1,-2 16 0,4-21-126,0-1 1,-1 1 0,1-1 0,0 1-1,0-1 1,0 1 0,0-1 0,0 0-1,0 0 1,0 1 0,1-1 0,-1 0-1,0 0 1,1 0 0,-1 0 0,1-1-1,-1 1 1,1 0 0,-1 0 0,1-1-1,-1 1 1,1-1 0,0 0 0,-1 1-1,1-1 1,0 0 0,1 0 0,51 5 345,-49-5-362,0 0 0,0 0 1,0-1-1,0 0 0,0 0 1,0 0-1,0 0 0,0-1 1,0 0-1,-1 0 0,1 0 1,-1 0-1,1-1 0,-1 0 1,0 0-1,0 0 0,0 0 1,-1-1-1,1 0 0,-1 1 1,0-1-1,0 0 0,0-1 1,0 1-1,-1 0 0,0-1 1,0 1-1,0-1 0,0 0 1,-1 0-1,0 0 0,0 0 1,0 0-1,0 0 0,-1-6 1,0 8-23,0 0 0,-1 0-1,1 0 1,-1 1 0,1-1 0,-1 0 0,0 0 0,0 1 0,0-1 0,-1 0-1,1 1 1,-1-1 0,1 1 0,-1 0 0,0-1 0,0 1 0,0 0 0,0 0-1,0 0 1,-1 0 0,1 1 0,0-1 0,-1 1 0,1-1 0,-1 1 0,0 0 0,0 0-1,-2-1 1,-41-8-2143,1 8-5052,45 2 7044,0 0 0,0 0-1,-1 0 1,1 0 0,0 0 0,0 0 0,0 0 0,-1 0 0,1 0-1,0 0 1,0 0 0,-1 0 0,1 0 0,0 0 0,0 0 0,0 0-1,-1 1 1,1-1 0,0 0 0,0 0 0,0 0 0,0 0 0,-1 1-1,1-1 1,0 0 0,0 0 0,0 0 0,0 0 0,0 1-1,0-1 1,0 0 0,-1 0 0,1 1 0,0-1 0,0 0 0,0 0-1,0 1 1,0-1 0,0 0 0,0 0 0,0 0 0,0 1 0,0-1-1,0 0 1,0 0 0,1 1 0,-1 1-745,0 5-3478</inkml:trace>
  <inkml:trace contextRef="#ctx0" brushRef="#br0" timeOffset="294.1">444 201 17478,'10'9'2337,"-10"-9"-2279,0 0 0,0 0-1,1 0 1,-1 0-1,0 0 1,0 0 0,0 1-1,0-1 1,0 0-1,0 0 1,0 0-1,0 0 1,0 1 0,0-1-1,0 0 1,0 0-1,1 0 1,-1 0 0,0 1-1,0-1 1,0 0-1,0 0 1,-1 0 0,1 0-1,0 1 1,0-1-1,0 0 1,0 0-1,0 0 1,0 0 0,0 0-1,0 1 1,0-1-1,0 0 1,0 0 0,0 0-1,0 0 1,-1 0-1,1 0 1,0 1-1,0-1 1,0 0 0,0 0-1,0 0 1,-1 0-1,1 0 1,0 0 0,0 0-1,0 0 1,0 0-1,0 0 1,-1 0 0,1 0-1,0 0 1,0 0-1,0 0 1,0 0-1,-1 0 1,1 0 0,0 0-1,0 0 1,-2 0 2720,1-7-2803,-1 1-1,1-1 0,-1 1 1,0-1-1,-1 1 0,1 0 0,-1 0 1,-1 0-1,1 0 0,-1 1 0,-7-10 1,2 15-1424</inkml:trace>
  <inkml:trace contextRef="#ctx0" brushRef="#br0" timeOffset="665.4">780 37 18590,'4'-6'31,"-2"5"251,-1-1 0,0 0 1,1 1-1,-1-1 0,0 0 0,0 0 1,0 0-1,0 0 0,-1 0 1,1 0-1,-1 0 0,1 0 0,-1 0 1,1-3-1,-1 5-307,-18 12 21,9 1 154,-12 13 308,-31 55 0,47-70-408,0-1-1,1 1 1,0 0-1,0 0 0,1 0 1,1 1-1,0-1 0,1 1 1,-1 14-1,2-23-17,0 0-1,0 1 0,1-1 1,-1 0-1,1 1 0,-1-1 1,1 0-1,0 0 0,0 1 1,0-1-1,1 0 0,-1 0 1,1 0-1,0-1 0,0 1 1,0 0-1,0-1 0,0 1 1,1-1-1,-1 1 0,1-1 1,-1 0-1,1 0 0,0 0 1,0-1-1,5 3 0,2 0 29,0-1 1,0-1-1,1 0 0,-1 0 1,1-1-1,-1 0 0,15-1 0,-24 0-57,1 0 0,-1-1-1,1 1 1,-1-1 0,0 1-1,1-1 1,-1 0-1,0 1 1,1-1 0,-1 0-1,0 0 1,0 0 0,0 0-1,0 0 1,0 0 0,0 0-1,0 0 1,0 0-1,0-1 1,0 1 0,0 0-1,-1-1 1,1 1 0,-1 0-1,1-1 1,-1 1 0,1-1-1,-1 1 1,0-3-1,1 2-8,-1 0-1,1 0 0,-1 0 0,0 0 1,0 0-1,0 0 0,0 0 0,0 0 1,-1 0-1,1 1 0,0-1 0,-1 0 0,1 0 1,-1 0-1,0 0 0,0 1 0,0-1 1,1 0-1,-2 0 0,1 1 0,0-1 0,-2-1 1,-5-2-191,0 0 1,-1 0-1,1 1 0,-1 1 1,0-1-1,0 1 1,-1 1-1,-11-3 1,-26 1-3159,-3 3-4912,40 1 5995,-3 0-2122</inkml:trace>
  <inkml:trace contextRef="#ctx0" brushRef="#br0" timeOffset="915.54">449 179 19598,'0'-3'-4,"0"0"176,0 1 220,0-1 528,-8 3-580,8 8-7701,0 2 2761,9-2-197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45:53.750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37 24 21962,'33'-8'3433,"-25"5"-3490,-1 1 0,1-1 0,0 2 0,16-3 0,6 3-19,-21 0-378,0 1 0,0-1 0,0 2 0,0-1 0,0 1 0,0 0 0,0 1 0,12 4 0,8 4-7253,-16-2 2675</inkml:trace>
  <inkml:trace contextRef="#ctx0" brushRef="#br0" timeOffset="163.37">69 106 18098,'-68'20'3420,"68"-20"-2793,35 0 74,160 0-2263,-65 0-6668,-80 0 3341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45:49.088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127 67 17454,'2'-5'682,"-1"0"1,1 1 0,-2-1 0,1 0-1,0 0 1,-1 1 0,0-1 0,-1-8-1,0-3-178,1 16-513,-1 33-112,-6-15 114,1 1 0,1 0 0,1 0 1,1 0-1,0 0 0,2 0 0,1 31 1,1-43 0,-1 0 1,2-1 0,-1 1 0,1-1 0,0 0 0,0 1-1,1-1 1,0 0 0,0 0 0,0 0 0,7 8 0,-12-9-240,-13-2 233,-16-5 45,-55-28 878,111 29-570,1 1 1,28 4-1,-41-1-551,0 1 1,0 0-1,-1 0 1,17 9-1,-9-4-3979,0 0-4275,-12-7 3439</inkml:trace>
  <inkml:trace contextRef="#ctx0" brushRef="#br0" timeOffset="366.6">630 319 18982,'-24'-21'6194,"69"4"-5696,-24 14-561,0 1 0,0 1 0,42 2 0,-18 0-3169,-23-1-4458,-10 0 2383</inkml:trace>
  <inkml:trace contextRef="#ctx0" brushRef="#br0" timeOffset="1427.35">1236 165 16834,'-1'1'42,"1"-1"1,0 0-1,0 0 1,0 0-1,-1 0 1,1 0-1,0 0 1,0 0-1,0 0 1,-1 0-1,1 1 1,0-1-1,0 0 0,0 0 1,-1 0-1,1 0 1,0 0-1,0 0 1,-1 0-1,1 0 1,0 0-1,0-1 1,0 1-1,-1 0 1,1 0-1,0 0 1,0 0-1,0 0 1,-1 0-1,1 0 1,0 0-1,0-1 1,0 1-1,0 0 1,-1 0-1,1 0 1,0 0-1,0 0 1,0-1-1,0 1 1,0 0-1,0 0 1,-1 0-1,1-1 1,0 1-1,0 0 1,0 0-1,0 0 1,0-1-1,0 1 1,0 0-1,0 0 1,0 0-1,0-1 1,0 1-1,0 0 1,0 0-1,0 0 1,0-1-1,0 1 1,1 0-1,-1 0 1,0 0-1,0-1 1,0 1-1,0 0 1,0 0-1,0 0 1,1-1-1,-2 1-42,-1 0 0,1 0-1,0 0 1,0 1 0,0-1-1,0 0 1,0 0 0,0 1-1,0-1 1,-1 0 0,1 1-1,0-1 1,0 1 0,0 0-1,1-1 1,-1 1 0,0 0-1,-2 1 1,-8 14 390,6-10-337,1-1 1,-1 1 0,2 0 0,-1-1-1,1 2 1,0-1 0,0 0-1,0 1 1,1-1 0,1 1-1,-1 0 1,1-1 0,0 1 0,0 11-1,2-17-7,0 0-1,-1 0 1,1 0 0,0 1-1,0-1 1,0 0 0,0 0-1,0 0 1,0 0-1,1 0 1,-1-1 0,0 1-1,0 0 1,1 0 0,-1-1-1,0 1 1,1-1-1,-1 1 1,1-1 0,-1 0-1,1 1 1,-1-1 0,3 0-1,36 6 1378,-37-6-1337,0 0 1,-1 0-1,1-1 1,-1 1-1,1-1 1,-1 1-1,1-1 0,-1 1 1,1-1-1,-1 0 1,1 0-1,-1-1 1,0 1-1,0 0 1,1-1-1,-1 1 1,3-4-1,-2 1-47,0 1 0,0-1 1,-1 0-1,0 0 0,1-1 0,-2 1 0,1 0 1,0-1-1,0-6 0,0 8-34,-1-1 0,0 0-1,0 0 1,-1 0 0,1 1 0,-1-1-1,0 0 1,0 0 0,0 0 0,-1 0 0,1 0-1,-1 0 1,-2-6 0,1 8-192,1 0 0,-1 0 0,0 1 0,1-1 0,-1 1 1,0-1-1,0 1 0,0 0 0,0-1 0,0 1 0,-1 0 0,1 0 0,0 1 0,0-1 1,-1 0-1,1 1 0,-1-1 0,1 1 0,0 0 0,-1 0 0,1 0 0,-1 0 0,-3 0 1,-1 0-472,6 0 298,1 0 0,-1 0-1,1-1 1,-1 1 0,0 0-1,1 0 1,-1 0 0,0 0 0,1 0-1,-1 0 1,1 0 0,-1 0 0,0 0-1,1 0 1,-1 0 0,1 0 0,-1 0-1,0 1 1,1-1 0,-1 0 0,1 0-1,-1 1 1,1-1 0,-1 0-1,1 1 1,-1-1 0,1 0 0,-1 1-1,1-1 1,-1 1 0,1-1 0,0 1-1,-1-1 1,1 1 0,0-1 0,-1 1-1</inkml:trace>
  <inkml:trace contextRef="#ctx0" brushRef="#br0" timeOffset="1549.13">1426 276 12945,'3'0'-8,"-1"2"-28,-2 0-256,3-2-936</inkml:trace>
  <inkml:trace contextRef="#ctx0" brushRef="#br0" timeOffset="1841.87">1688 198 18626,'-20'-17'5220,"20"16"-5177,0 1 0,0 0 0,0-1 1,0 1-1,0 0 0,0 0 0,0-1 0,0 1 0,0 0 0,0-1 1,1 1-1,-1 0 0,0-1 0,0 1 0,0 0 0,1 0 1,-1-1-1,0 1 0,0 0 0,1 0 0,-1-1 0,0 1 0,0 0 1,1 0-1,-1 0 0,0 0 0,1-1 0,-1 1 0,0 0 0,1 0 1,-1 0-1,0 0 0,1 0 0,-1 0 0,0 0 0,1 0 1,0 0-1,55-2-805,-38 3 1182,24 1-704,-16 7-3251,-22-6-964</inkml:trace>
  <inkml:trace contextRef="#ctx0" brushRef="#br0" timeOffset="2181.03">1714 169 15225,'-8'0'395,"1"0"-1,-1 1 0,0 0 1,1 0-1,-1 0 0,1 1 1,0 0-1,-9 3 0,13-3-311,1-1-1,0 0 0,-1 1 0,1-1 0,0 1 0,0-1 1,0 1-1,0 0 0,0 0 0,0 0 0,0 0 0,1 0 1,-1 1-1,1-1 0,0 0 0,0 1 0,0-1 0,0 1 0,0-1 1,0 1-1,1-1 0,-1 1 0,1 0 0,0-1 0,0 5 1,0-6 13,1 0 0,0 0 0,0 1 0,0-1 0,0 0 0,0 0 0,0 0 0,0 0 0,0 0 0,0 0 0,1 0 0,-1 0 0,0-1 0,1 1 0,-1 0 0,1-1 0,1 1 0,34 13 915,-31-12-808,43 11 618,-38-11-767,-1 1 0,1 0 0,-1 0 0,0 1 0,10 5 0,-19-9-52,-1 0 1,1 0-1,0 1 0,-1-1 0,1 0 0,-1 1 1,1-1-1,-1 1 0,1-1 0,-1 1 0,1-1 0,-1 0 1,1 1-1,-1 0 0,0-1 0,1 1 0,-1-1 0,0 1 1,0-1-1,1 1 0,-1 0 0,0-1 0,0 1 1,0-1-1,0 1 0,0 0 0,0-1 0,0 1 0,0 0 1,0-1-1,0 2 0,-17 16-1,-32 6-360,47-23 314,-10 3-207,0 0 0,0 0 0,0-1 0,-24 2 0,-22-2-3725,57-3 3813,0 0-1,0 0 0,1 0 0,-1 0 1,0 0-1,1-1 0,-1 1 0,0 0 0,1 0 1,-1-1-1,1 1 0,-1 0 0,0-1 0,1 1 1,-1-1-1,1 1 0,-1 0 0,1-1 1,-1 1-1,1-1 0,-1 0 0,-6-14-7042,5 8 3011</inkml:trace>
  <inkml:trace contextRef="#ctx0" brushRef="#br0" timeOffset="2381.96">1641 193 17902,'24'-1'1603,"0"-1"1,31-7 0,-31 5-1581,1 0 0,33 0 0,-21 4-2383,1 0-8374,-24 0 5498</inkml:trace>
  <inkml:trace contextRef="#ctx0" brushRef="#br0" timeOffset="3127.27">2123 336 19430,'20'-1'5797,"55"-9"-5032,-4 8-819,-39 3-2356,-23 2-32,4 5-5372,-9-5 4470,1-2-1540</inkml:trace>
  <inkml:trace contextRef="#ctx0" brushRef="#br0" timeOffset="3343.14">2275 239 20502,'-5'-2'2469,"5"2"-2390,0 0 1,0 0 0,0 0-1,0 0 1,0 0 0,0 0-1,0 0 1,0 0 0,0 0-1,-1 0 1,1 0 0,0 0 0,0 0-1,0 0 1,0 0 0,0 0-1,0 0 1,0 0 0,0 0-1,0 0 81,0 0-80,1 12-160,-11 100-271,4-56-3296,3 0-6665,3-42 5671</inkml:trace>
  <inkml:trace contextRef="#ctx0" brushRef="#br0" timeOffset="3780.02">2693 246 17810,'0'0'103,"0"0"0,1-1 0,-1 1 0,0 0 0,0-1 0,0 1 0,0 0 0,1-1 0,-1 1 0,0-1 0,0 1 1,0 0-1,0-1 0,0 1 0,0-1 0,0 1 0,0 0 0,0-1 0,0 1 0,0-1 0,0 1 0,-1 0 0,1-1 0,0 1 1,0 0-1,0-1 0,0 1 0,-1 0 0,1-1 0,-1 0 0,-11 6 1031,-18 21-872,27-23 16,-2 2-262,0 0 0,0 0 0,1 1 0,0 0 0,0 0 0,1 0 0,0 0 0,0 0 0,0 1 0,1-1 0,0 1 0,0 0 0,0-1 0,1 1 0,1 0 0,-1 0 0,1 8 0,1-14-3,-1 1-1,1-1 1,0 0 0,-1 1 0,1-1 0,0 1 0,0-1-1,0 0 1,0 0 0,0 0 0,0 1 0,0-1 0,1 0 0,-1 0-1,0 0 1,1-1 0,-1 1 0,1 0 0,-1 0 0,1-1-1,-1 1 1,1-1 0,-1 1 0,1-1 0,-1 1 0,1-1-1,0 0 1,-1 0 0,3 0 0,54 4 823,-55-4-780,1 0-10,-1 0 0,1-1 0,-1 1 1,1-1-1,-1 1 0,0-1 0,1 0 1,-1 0-1,0 0 0,0 0 0,0-1 1,1 1-1,-2-1 0,1 0 0,0 0 1,0 0-1,-1 0 0,1 0 0,-1-1 0,1 1 1,-1-1-1,0 1 0,0-1 0,-1 0 1,1 0-1,1-3 0,1-3-38,-1 0-1,0-1 1,-1 1-1,0-1 0,-1 1 1,0-1-1,0-15 1,-1 24-13,-1-1 0,1 0 1,-1 1-1,1-1 0,-1 0 0,0 1 1,0-1-1,0 1 0,0-1 0,0 1 1,0 0-1,0-1 0,0 1 1,-1 0-1,1 0 0,0 0 0,-1 0 1,1 0-1,-1 0 0,1 0 1,-1 0-1,0 0 0,1 1 0,-1-1 1,0 1-1,0-1 0,1 1 0,-5-1 1,-26-4-1895,5 4-3849,27 1 5534,-1 0 0,1 0 0,-1 0 0,1 1 0,0-1 1,-1 0-1,1 0 0,-1 0 0,1 0 0,-1 0 0,1 0 0,0 1 1,-1-1-1,1 0 0,-1 0 0,1 1 0,0-1 0,-1 0 0,1 1 1,0-1-1,-1 0 0,1 1 0,0-1 0,0 0 0,0 1 1,-1-1-1,1 0 0,0 1 0,0-1 0,0 1 0,0-1 0,-1 0 1,1 1-1,0 0 3,-3 7-4226</inkml:trace>
  <inkml:trace contextRef="#ctx0" brushRef="#br0" timeOffset="3924.75">2902 339 20558,'3'1'224,"0"0"1912</inkml:trace>
  <inkml:trace contextRef="#ctx0" brushRef="#br0" timeOffset="4142.89">3103 213 19990,'0'0'1535,"0"29"667,0 131-2260,0-91-5452,1-51 1054,5-4-542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45:59.98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284 49 17206,'0'-2'144,"0"0"1,0 0 0,0 1 0,0-1 0,-1 0 0,1 0 0,0 0 0,-1 1 0,1-1 0,-1 0 0,0 0-1,1 1 1,-1-1 0,0 1 0,0-1 0,0 1 0,0-1 0,-1 1 0,1-1 0,0 1 0,-1 0 0,1 0-1,0 0 1,-1 0 0,1 0 0,-1 0 0,0 0 0,1 0 0,-1 0 0,0 1 0,0-1 0,1 1 0,-1-1-1,0 1 1,0 0 0,-3 0 0,1-1 7,-1 0-1,1 1 0,0-1 1,-1 1-1,1 0 1,-1 1-1,1-1 0,0 1 1,-1 0-1,1 0 1,0 0-1,0 0 0,0 1 1,0 0-1,-5 2 1,2 2-55,0 0 0,1 1-1,0-1 1,1 1 0,-1 0 0,1 1 0,0-1 0,1 1 0,0 0 0,0 0 0,1 0 0,0 1 0,0-1 0,1 1 0,0 0 0,1-1 0,-1 12 0,1 12-11,2 1 0,1-1 1,9 47-1,-5-41-277,2 51 0,-9-80 46,1-1 0,-1 0-1,-1 1 1,0-1 0,0 0-1,-6 16 1,-14 10-2439,20-32 1892,0 0 0,0 0 0,0 0 1,-1 0-1,1 0 0,-1-1 0,0 1 0,1-1 0,-1 1 0,-4 0 0,-2-1-4008,4-1-205</inkml:trace>
  <inkml:trace contextRef="#ctx0" brushRef="#br0" timeOffset="154.27">0 355 17310,'1'-2'96,"-1"1"1,1 0 0,-1 0-1,1-1 1,0 1 0,0 0 0,0 0-1,-1 0 1,1 0 0,0 0-1,0 0 1,1 0 0,-1 0 0,0 1-1,0-1 1,0 0 0,0 1-1,1-1 1,-1 0 0,0 1-1,1 0 1,-1-1 0,0 1 0,2-1-1,45-9 1257,-37 8-1324,26-3-117,50-2 0,-40 5-2926,-1-3-4670,-31 3 3378</inkml:trace>
  <inkml:trace contextRef="#ctx0" brushRef="#br0" timeOffset="342.55">410 200 16882,'-3'0'215,"-1"1"0,0-1 0,0 1 0,1-1 0,-1 1 0,0 0 0,1 1 0,-1-1 0,1 0 0,-1 1 0,1 0 0,0 0 0,0 0 0,0 0 0,0 0 0,-5 5 0,4-2 92,-1 1 0,1-1 0,0 1 0,1 0 0,-1 0 0,1 0 0,0 1-1,-3 11 1,3-8-149,0 0-1,1 0 1,0 1-1,1-1 0,0 1 1,1-1-1,0 1 1,1-1-1,0 1 0,0-1 1,1 1-1,4 12 1,0-10-52,0 0 0,1 0 0,0-1 1,1 0-1,1 0 0,0 0 0,17 17 0,-19-23-635,1 1 0,0-1-1,0-1 1,0 0-1,11 6 1,13 0-4664,2-7-3434,-17-4 3528</inkml:trace>
  <inkml:trace contextRef="#ctx0" brushRef="#br0" timeOffset="715.06">611 296 18250,'-4'1'238,"1"0"0,-1 0 1,1 0-1,-1 1 0,1-1 1,0 1-1,0 0 0,0 0 1,0 0-1,0 0 0,0 1 0,1-1 1,-1 1-1,1-1 0,0 1 1,-1 0-1,1 0 0,-2 6 1,0-4-157,0 1 0,1 0 1,0 0-1,0 0 0,1 0 1,0 1-1,0-1 0,0 1 1,0 9-1,2-14-64,0 0 0,0 0 0,1 0 0,-1 0-1,1 0 1,-1 0 0,1 0 0,0 0 0,0-1 0,-1 1 0,1 0 0,1 0 0,-1-1 0,0 1 0,0-1 0,1 1 0,-1-1 0,0 1 0,1-1-1,0 0 1,-1 0 0,1 0 0,0 0 0,-1 0 0,1 0 0,0 0 0,0-1 0,0 1 0,0-1 0,3 1 0,6 2 180,0-2 0,1 1 0,22-2 0,-28 0 25,-5 0-212,1 0 0,0-1 0,-1 0 0,1 1 1,-1-1-1,1 0 0,-1 0 0,1 1 1,-1-1-1,0-1 0,1 1 0,-1 0 0,0 0 1,0 0-1,0-1 0,0 1 0,0 0 0,0-1 1,0 1-1,0-1 0,-1 1 0,1-1 0,0 1 1,-1-1-1,0 0 0,1 1 0,-1-1 0,0 0 1,0 1-1,0-3 0,1 1-11,0 0 0,-1 0 0,0-1 0,0 1 0,0 0 0,0 0 0,0 0 0,-1-1 0,1 1 0,-1 0 0,0 0 0,0 0-1,0 0 1,-1 0 0,-1-4 0,-1 3-96,0-1-1,-1 1 0,1 0 1,-1 0-1,0 0 0,0 1 1,0 0-1,-1 0 0,1 0 1,-1 1-1,1-1 0,-1 1 1,-12-2-1,-3 1-5430,-2 2-5027</inkml:trace>
  <inkml:trace contextRef="#ctx0" brushRef="#br0" timeOffset="853.78">781 379 20758,'0'0'2716</inkml:trace>
  <inkml:trace contextRef="#ctx0" brushRef="#br0" timeOffset="1070.45">975 279 20342,'0'0'2355,"31"-1"161,-11-3-2062,0 1 0,0 0 0,27 1-1,-23 2-2731,-1 0-3433,0 0-3886</inkml:trace>
  <inkml:trace contextRef="#ctx0" brushRef="#br0" timeOffset="1549.32">1077 286 19186,'0'0'4916,"-40"2"-4788,32 2-77,0 0 1,1 1 0,-1 0 0,1 0 0,0 1 0,0 0 0,1 0 0,0 1 0,0-1-1,1 1 1,-1 1 0,2-1 0,-1 1 0,1 0 0,0 0 0,0 0 0,1 0 0,1 1 0,-1-1-1,1 1 1,0 0 0,1 0 0,0 10 0,1-14-37,0-1-1,1 1 1,0 0-1,0-1 1,0 0 0,0 1-1,1-1 1,0 0-1,0 1 1,0-1 0,0 0-1,0 0 1,1-1-1,0 1 1,0-1 0,0 1-1,0-1 1,1 0-1,-1 0 1,1 0-1,-1 0 1,1-1 0,5 3-1,0-1 122,0 1 0,1-1-1,0-1 1,0 0 0,0 0-1,0-1 1,0 0 0,0-1-1,16 0 1,-25-1-129,0 0 1,0 0 0,0 0-1,0 0 1,1 0-1,-1 0 1,0-1 0,0 1-1,0 0 1,0-1-1,0 1 1,0-1 0,0 1-1,0-1 1,0 0-1,0 1 1,0-1 0,0 0-1,-1 0 1,1 0-1,0 1 1,0-1 0,-1 0-1,1 0 1,-1 0-1,1 0 1,-1 0 0,1 0-1,-1 0 1,1 0-1,-1-1 1,0 1 0,0 0-1,1 0 1,-1 0-1,0 0 1,0 0 0,0-1-1,0 1 1,-1 0-1,1 0 1,0 0 0,-1-2-1,0-1-18,1 0 1,-1 0-1,0 1 0,-1-1 0,1 0 0,-1 1 1,0-1-1,0 1 0,0 0 0,0-1 0,-5-4 1,1 3-208,-1 0 0,0 0 0,-1 0 0,1 1 0,-1 0 1,1 1-1,-1 0 0,-1 0 0,1 0 0,-13-1 0,-1 1-4913,-1 2-4478</inkml:trace>
  <inkml:trace contextRef="#ctx0" brushRef="#br0" timeOffset="1780.9">1272 255 20990,'4'0'279,"0"0"0,0 0 1,0 0-1,-1 1 0,1-1 1,0 1-1,-1 0 0,1 1 0,0-1 1,-1 0-1,1 1 0,-1 0 0,5 3 1,-2 0-123,0 1 0,-1-1 1,0 1-1,0 0 0,-1 1 1,5 7-1,-4-5-213,1 2 0,-1-1 1,-1 0-1,0 1 0,0 0 0,-1 0 0,0 0 0,-1 1 1,-1-1-1,0 0 0,0 1 0,-1-1 0,0 1 0,-1-1 1,0 1-1,-1-1 0,-1 0 0,-4 14 0,4-15-775,-2 1 1,1-1-1,-2 0 0,-10 17 0,9-18-610,0-1 0,0 0-1,0 0 1,-1 0 0,-10 7-1,-13 4-3619</inkml:trace>
  <inkml:trace contextRef="#ctx0" brushRef="#br0" timeOffset="2230.34">843 326 16478,'0'0'196,"2"12"3368,3 10-2744,-2-16 463,-9-9 597,2-2-3812,12 1-8218,5 4 5380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45:56.93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290 1 13485,'0'0'196,"-50"1"3225,46 2-3237,0-1 1,0 1-1,0 1 1,0-1-1,0 1 1,0-1 0,1 1-1,0 0 1,0 1-1,0-1 1,0 0 0,1 1-1,0-1 1,0 1-1,0 0 1,0 0 0,1 0-1,0 0 1,-2 8-1,0 12 536,1 0 0,0 43 0,3-48-530,0 42 211,1-33-255,-1-1-1,-7 52 1,3-70-165,0 0 0,-1 1 1,-1-1-1,0-1 0,0 1 1,-1-1-1,0 0 0,-1 0 0,1-1 1,-2 0-1,1 0 0,-1 0 1,-12 8-1,13-11-510,0 0-1,0 0 1,-1-1 0,1 0 0,-14 5 0,5-5-2542,11-5-238,2-11-7743</inkml:trace>
  <inkml:trace contextRef="#ctx0" brushRef="#br0" timeOffset="331.24">39 351 17822,'0'-2'57,"1"1"1,0 0-1,-1 0 1,1 0-1,0 0 1,0 0-1,-1 0 0,1 1 1,0-1-1,0 0 1,0 0-1,0 0 1,0 1-1,0-1 1,0 1-1,1-1 1,-1 1-1,0-1 1,0 1-1,0 0 1,0-1-1,1 1 1,-1 0-1,0 0 1,0 0-1,1 0 1,1 0-1,54-3 2424,-29 3-1816,1-3-653,8 0 19,50-10 0,-78 11-24,0 0 0,-1-1-1,0 0 1,1 0 0,-1 0 0,-1-1-1,1 0 1,0-1 0,-1 0 0,0 0-1,10-10 1,-16 14-7,0 1 0,0-1 0,0 0 0,0 0 0,-1 0 0,1 0 0,0 0 0,-1 0 0,1 0 0,-1 0 0,1 0 0,-1 0 0,1 0 0,-1 0 0,0 0 0,1 0 1,-1 0-1,0 0 0,0-1 0,0 1 0,0 0 0,0 0 0,0 0 0,0-2 0,-1 2-1,0 0 0,0 0 0,1 0 1,-1 1-1,0-1 0,0 0 0,0 0 0,0 1 1,0-1-1,0 0 0,0 1 0,0-1 0,0 1 1,0 0-1,0-1 0,0 1 0,0 0 1,0-1-1,-2 1 0,-1 0 25,0-1 0,1 1 1,-1 0-1,0 0 0,1 0 0,-1 1 0,1-1 1,-1 1-1,0 0 0,1 0 0,-1 0 0,1 0 1,0 1-1,-7 3 0,2 3 95,-1 1-1,1 0 1,1 1 0,-1 0 0,2 0-1,-1 0 1,-6 17 0,10-21-96,1 1 1,0-1-1,0 1 0,0-1 1,1 1-1,0 0 1,0 0-1,0 0 1,1 0-1,0-1 1,1 1-1,-1 0 1,1 0-1,4 13 1,-1-13-25,-1 1 0,1-1 0,1 0-1,0 0 1,0 0 0,0-1 0,0 0 0,1 0 0,0 0 0,1-1 0,8 7 0,35 18-1818,0-11-3898,-16-15-3259,-18-4 4331</inkml:trace>
  <inkml:trace contextRef="#ctx0" brushRef="#br0" timeOffset="776.3">595 303 16321,'0'0'196,"53"-18"3718,-39 13-3885,-1 0 0,2 1 0,-1 1 1,0 0-1,1 1 0,-1 0 0,17 1 0,-30 5-27,0 1 0,-1-1 0,0 1 0,0-1-1,0 0 1,0 1 0,-2 7 0,-15 6-148,8-10 225,0 1 0,1 0 0,0 0 0,0 0-1,1 1 1,0 0 0,1 1 0,0-1 0,1 1 0,0 0 0,1 1 0,-6 21 0,9-26-162,0-4 185,1 1-1,-1-1 1,1 0-1,-1 0 1,1 1-1,0-1 1,0 0-1,0 0 1,1 1-1,-1-1 1,2 5-1,0-7-69,-1 0 0,1 1 0,-1-1 0,1 0 0,0 0-1,-1 0 1,1 0 0,0 0 0,0-1 0,0 1 0,0 0 0,0-1 0,0 1-1,0-1 1,0 0 0,0 0 0,0 0 0,0 0 0,0 0 0,0 0 0,2-1-1,77 1-2487,-55 0-1973,1 0-3556,-12 0 3380</inkml:trace>
  <inkml:trace contextRef="#ctx0" brushRef="#br0" timeOffset="959.97">745 402 18250,'-17'-2'149,"0"1"1092,-1-2 1,1 0 0,-19-7 0,107 5-983,51 12-1296,-61-2-2845,1-3-5396,-41-2 4850</inkml:trace>
  <inkml:trace contextRef="#ctx0" brushRef="#br0" timeOffset="1147.34">1062 309 17238,'0'0'117,"0"0"0,0 0 0,-1 0 0,1 1 0,0-1 0,0 0 0,0 0 0,-1 0 0,1 0 0,0 0 0,0 0 0,0 1 0,0-1 0,-1 0 0,1 0 0,0 0 0,0 1 0,0-1 0,0 0 0,0 0 0,0 0 0,-1 1 0,1-1 0,0 0 0,0 0 0,0 1 0,0-1 0,0 0 0,0 0 0,0 0 0,0 1 0,0-1 0,0 0 0,0 0 0,0 1 0,0-1 0,0 0 0,0 0 0,1 1 0,-1-1 0,0 0 0,0 0 0,0 0 0,0 1 0,0-1 0,0 0 1,1 0-1,-1 0 0,0 0 0,0 1 0,0-1 0,1 0 0,11 25 1376,5 13-903,-15-26-533,-1 0 0,-1 0 0,0 1 0,-1-1 1,0-1-1,-1 1 0,0 0 0,-1 0 0,-1-1 0,1 1 0,-11 19 0,-28 41-3367,-10-6-9370,42-54 7514</inkml:trace>
  <inkml:trace contextRef="#ctx0" brushRef="#br0" timeOffset="2338.75">1489 374 17574,'-20'10'1800,"17"-8"1386,13-2-1539,-5 0-1732,124-3 2018,-66 2-4762,-31 0-2427,1 1-3663,-25 0 4044</inkml:trace>
  <inkml:trace contextRef="#ctx0" brushRef="#br0" timeOffset="2476.53">1576 497 18130,'-18'10'188,"3"-5"200,0 2 196,3-3 80,3 0 8,1-1 32,8-1-112,0 0-108,10-2-184,7 0-200,6 0-96,7 0-8,5 0-352,6 0-632,7 0-992,4 0-2605,4 0-643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46:04.52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0 188 20246,'2'15'5959,"249"-17"-3936,5-1-6132,-243 6 2021,-7-2-1059</inkml:trace>
  <inkml:trace contextRef="#ctx0" brushRef="#br0" timeOffset="279.83">353 79 18062,'0'0'2470,"43"1"879,-17 10-3008,-16-8-203,0 1-1,0 0 1,0 1 0,-1 0 0,1 1 0,-1 0 0,13 11 0,-21-15-124,0-1 0,0 0 0,0 0 0,0 1-1,0-1 1,-1 1 0,1-1 0,0 1 0,-1-1 0,1 1 0,-1-1 0,1 1 0,-1-1 0,0 1 0,0 0-1,0-1 1,0 1 0,0-1 0,0 1 0,0 0 0,0-1 0,0 1 0,-1-1 0,1 1 0,-1 0-1,1-1 1,-1 1 0,0-1 0,0 0 0,1 1 0,-1-1 0,0 1 0,0-1 0,0 0 0,-1 0-1,0 1 1,-7 7-103,0-1-1,-1-1 1,0 0-1,-12 7 1,-5 4-1451,23-14 650,-8 6-1981,8-2-4238</inkml:trace>
  <inkml:trace contextRef="#ctx0" brushRef="#br0" timeOffset="748.88">997 80 19550,'1'-26'4400,"1"44"-3592,2 42-636,-4-24-122,1-13 11,-1 0 1,-1-1-1,-5 28 1,3-37-34,3-8-16,-1 1 0,-1 0 1,1-1-1,-1 1 0,0-1 0,-4 8 0,4-11-19,1-1-1,0 1 1,-1-1-1,1 1 1,-1-1 0,1 1-1,-1-1 1,0 0-1,1 0 1,-1 0-1,0 0 1,0 0-1,0 0 1,0-1-1,0 1 1,0-1-1,0 1 1,0-1 0,0 0-1,0 1 1,0-1-1,-3-1 1,-64-5 809,101 6 135,-3 1-521,-1 2-1,37 7 1,-14-1-465,-34-6-208,1 1-1549,-13-3-3047</inkml:trace>
  <inkml:trace contextRef="#ctx0" brushRef="#br0" timeOffset="1077.11">992 61 20858,'-1'-17'4169,"-7"24"-3427,-12 14-844,-3-3 102,12-9 18,1-1 1,-1-1-1,-21 12 1,31-22 37,7-6-21,8-8 79,13-12 194,-14 16-15,0-1 0,1 2 0,0 0 0,18-12 0,-31 25-476,-1-1 0,1 0 0,-1 1 1,1-1-1,-1 1 0,1-1 1,-1 1-1,0-1 0,1 1 1,-1-1-1,1 1 0,-1 0 1,0-1-1,0 1 0,1-1 1,-1 1-1,0 0 0,0-1 0,0 1 1,0 0-1,0-1 0,0 1 1,0 0-1,0-1 0,0 1 1,0 0-1,0-1 0,0 1 1,0 0-1,-2 29-10062,-6-15 4349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46:03.246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0 72 19750,'3'-1'264,"-1"0"1,0 0 0,0-1-1,0 1 1,1-1 0,-2 0-1,1 1 1,0-1 0,0 0-1,-1 0 1,1 0 0,-1 0-1,1-1 1,-1 1 0,0 0-1,0-1 1,0 1 0,1-5-1,17-25 978,-27 89-1269,1-33 109,1 1 1,1 0-1,1 1 0,1-1 1,0 36-1,4-59-64,-1 0 1,1 0-1,0-1 0,0 1 0,0 0 1,0-1-1,0 1 0,0-1 0,0 1 1,0-1-1,1 1 0,-1-1 0,0 0 1,1 1-1,0-1 0,-1 0 1,1 0-1,-1 0 0,1-1 0,0 1 1,0 0-1,0-1 0,-1 1 0,1-1 1,0 1-1,0-1 0,3 0 0,56 7 32,-53-7-92,101 0-953,-37 0-4741,-71 0 5566,-1 0 1,1 0 0,0 0 0,0 0-1,-1 0 1,1 0 0,0 0 0,-1-1 0,1 1-1,0 0 1,0 0 0,-1-1 0,1 1 0,0 0-1,-1-1 1,1 1 0,-1 0 0,1-1 0,-1 1-1,1-1 1,0 1 0,-1-1 0,0 1 0,1-1-1,-1 0 1,1 1 0,-1-1 0,0 1-1,1-1 1,-1 0 0,0 1 0,0-1 0,1 0-1,-1 0 1,0 1 0,0-1 0,0 0 0,0 1-1,0-1 1,0 0 0,0 0 0,0 1-1,0-1 1,0 0 0,-1 1 0,1-1 0,0 0-1,0 1 1,-1-1 0,1 0 0,-1 0 0,-8-19-2534,-1 7 3403,-4 0 2691,-1 1-1,0 1 1,-29-17 0,44 28-3364,0 0-1,0 0 1,0 0-1,0 0 1,0 0-1,0 0 1,1 0-1,-1 0 1,0-1-1,0 1 1,0 0-1,0 0 1,0 0-1,0 0 1,0 0-1,0 0 1,0 0-1,0 0 1,1 0-1,-1 0 1,0 0-1,0 0 1,0-1-1,0 1 1,0 0-1,0 0 1,0 0 0,0 0-1,0 0 1,0 0-1,0 0 1,0-1-1,0 1 1,0 0-1,0 0 1,0 0-1,0 0 1,0 0-1,0 0 1,0 0-1,0 0 1,0-1-1,0 1 1,0 0-1,0 0 1,0 0-1,0 0 1,0 0-1,0 0 1,-1 0-1,1 0 1,0 0-1,0-1 1,0 1-1,0 0 1,0 0-1,0 0 1,0 0-1,0 0 1,0 0 0,0 0-1,-1 0 1,1 0-1,0 0 1,0 0-1,16-3 534,18 1-475,-31 2-80,-1 0-1,0 0 1,0 0 0,1 0 0,-1 1-1,0-1 1,1 1 0,-1 0-1,0-1 1,0 1 0,0 0 0,0 0-1,0 0 1,0 0 0,0 1 0,0-1-1,0 1 1,0-1 0,-1 1-1,1-1 1,-1 1 0,1 0 0,-1 0-1,0 0 1,0 0 0,1 0-1,-1 0 1,0 3 0,0-3-35,0 1 1,-1 0-1,1 0 1,-1 0-1,0 0 0,0 0 1,0 0-1,0 0 1,-1 0-1,1-1 0,-1 1 1,0 0-1,0 0 1,0 0-1,0-1 0,0 1 1,0 0-1,-1-1 1,1 1-1,-1-1 1,-4 4-1,-12 13-1479,0-1-2830,8-5-3502,9-9 3042</inkml:trace>
  <inkml:trace contextRef="#ctx0" brushRef="#br0" timeOffset="290.9">644 180 22162,'0'0'50,"1"0"1,-1-1-1,0 1 0,0-1 1,1 1-1,-1-1 0,0 1 1,1-1-1,-1 1 0,0 0 0,1-1 1,-1 1-1,1 0 0,-1-1 1,0 1-1,1 0 0,-1 0 1,1-1-1,-1 1 0,1 0 1,-1 0-1,1 0 0,-1 0 1,1-1-1,-1 1 0,1 0 1,0 0-1,-1 0 0,1 0 0,-1 0 1,1 0-1,-1 1 0,1-1 1,-1 0-1,1 0 0,-1 0 1,1 0-1,-1 1 0,1-1 1,-1 0-1,1 0 0,-1 1 1,0-1-1,1 0 0,0 1 0,40 18-219,-11-5 671,-29-14-483,-1 0 1,1 0-1,-1 1 0,1-1 1,-1 0-1,0 0 0,1 0 1,-1 0-1,1 1 1,-1-1-1,1 0 0,-1 1 1,0-1-1,1 0 0,-1 1 1,1-1-1,-1 0 0,0 1 1,1-1-1,-1 1 1,0-1-1,0 1 0,0-1 1,1 1-1,-1-1 0,0 0 1,0 1-1,0-1 0,0 1 1,0-1-1,0 1 1,0-1-1,0 1 0,0 0 1,0-1-1,0 1 0,0-1 1,0 1-1,0-1 0,0 1 1,0-1-1,-1 0 1,1 1-1,0-1 0,0 1 1,0-1-1,-1 1 0,1-1 1,0 0-1,-1 1 0,1-1 1,-1 1-1,1-1 1,0 0-1,-1 0 0,1 1 1,-1-1-1,1 0 0,-1 0 1,0 1-1,-27 22 44,27-23-47,-77 44-53,-6 4-143,48-19-3881,8 6-4767,26-27 3949,2-1 119</inkml:trace>
  <inkml:trace contextRef="#ctx0" brushRef="#br0" timeOffset="491.65">799 315 22498,'0'-1'50,"0"0"-1,0 1 1,0-1 0,0 0 0,0 1-1,0-1 1,-1 1 0,1-1-1,0 1 1,0-1 0,-1 1 0,1-1-1,0 1 1,-1-1 0,1 1-1,-1-1 1,1 1 0,-1-1 0,1 1-1,-1 0 1,1-1 0,-1 1-1,1 0 1,-1-1 0,1 1-1,-1 0 1,1 0 0,-1 0 0,0-1-1,1 1 1,-1 0 0,1 0-1,-1 0 1,0 0 0,1 0 0,-1 0-1,1 0 1,-1 0 0,0 1-1,1-1 1,-1 0 0,1 0-1,-1 0 1,1 0 0,-1 1 0,0-1-1,1 0 1,-1 1 0,1-1-1,-1 0 1,1 1 0,0-1 0,-1 1-1,-32 21-218,21-9 83,1 1-1,0 0 1,1 0 0,0 1-1,2 0 1,-1 1-1,2 0 1,0 0 0,-4 19-1,7-22-2018,1 0-1,1 1 1,1-1-1,-1 16 0,4-19-2455,9-2-111</inkml:trace>
  <inkml:trace contextRef="#ctx0" brushRef="#br0" timeOffset="770.63">1045 301 20974,'0'0'76,"-1"-1"0,1 1 0,-1-1 0,1 1 0,-1-1 0,1 1 0,0-1 0,-1 1 0,0 0 0,1-1 0,-1 1 0,1 0 1,-1-1-1,1 1 0,-1 0 0,0 0 0,1-1 0,-1 1 0,0 0 0,1 0 0,-1 0 0,1 0 0,-1 0 0,0 0 0,1 0 0,-1 0 0,0 0 0,1 0 0,-1 0 0,0 1 0,1-1 0,-1 0 0,1 0 1,-1 1-1,0-1 0,1 0 0,-1 1 0,1-1 0,-1 1 0,1-1 0,-1 0 0,1 1 0,-1-1 0,1 1 0,0-1 0,-1 1 0,1 0 0,0-1 0,-1 2 0,1 2-49,0 0 0,0 0 0,0-1 0,0 1 0,1 0 1,0 0-1,0 0 0,0-1 0,0 1 0,0 0 0,1-1 0,0 1 0,0-1 0,0 1 0,0-1 0,0 0 0,1 0 0,-1 0 0,1 0 0,0-1 0,0 1 0,0-1 0,0 1 0,0-1 0,0 0 0,1 0 0,-1 0 1,1-1-1,-1 0 0,1 1 0,4 0 0,-6-1-25,0 0 0,-1 0 0,1 0 0,0 0 0,0-1 0,0 1 0,0 0 0,0-1-1,0 0 1,1 1 0,-1-1 0,0 0 0,0 0 0,0 0 0,0 0 0,0-1 0,0 1 0,0 0 0,0-1 0,0 0 0,0 1 0,0-1 0,0 0 0,0 0 0,0 0 0,0 0 0,2-2 0,-2-1 0,0 0 0,0 0 1,-1 0-1,0-1 0,1 1 0,-1 0 0,-1-1 0,1 1 0,0 0 1,-1-1-1,0 1 0,-1-7 0,1 8-78,-1-1 0,0 0 0,0 1 0,0-1 0,-1 1 0,1-1 0,-1 1 0,0-1 0,0 1 0,0 0 0,0 0 0,0 0 0,-1 0 0,1 0 0,-4-2 0,-22-20-2745,1 4-3466,15 13 1257,-2-3-53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46:08.93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0 86 10285,'0'0'7878,"5"-49"-4947,-4 46-2765,0 1-1,-1-1 1,1 1 0,0-1-1,0 1 1,-1 0 0,1 0-1,0 0 1,0 0 0,1 0-1,-1 0 1,0 0 0,0 1-1,0-1 1,1 1 0,1-2-1,-1 3-107,0 1-1,0-1 1,0 1-1,0 0 1,0 0-1,0 0 1,0 1-1,-1-1 1,1 1-1,0 0 0,0 0 1,-1 0-1,4 4 1,3 2-10,0 0 0,1-1 0,-1-1 0,1-1 0,0 0 0,0-1 0,0-1 0,1 0 0,-1-1 0,0-1 0,12-1 0,36 8-55,-45 5-2196,-11-4-1851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59:28.7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61 257 7389,'0'0'10686,"-7"-23"-9143,5 24-1534,0-1 1,0 1 0,0 0 0,0 0-1,0 0 1,0 0 0,0 0-1,1 1 1,-1-1 0,0 1 0,1-1-1,-1 1 1,1-1 0,0 1-1,-1 0 1,1 0 0,0 0-1,0-1 1,0 1 0,0 0 0,0 3-1,-16 47 593,14 26-330,3-50-44,0-26-223,0 1-1,0-1 0,0 0 0,1 1 1,-1-1-1,0 1 0,1-1 0,0 0 1,-1 0-1,1 1 0,0-1 0,0 0 1,0 0-1,0 0 0,1 0 0,-1 0 1,1 0-1,-1 0 0,1 0 0,-1-1 1,1 1-1,0-1 0,0 1 0,0-1 1,0 0-1,0 1 0,0-1 0,0 0 1,1-1-1,-1 1 0,0 0 0,0 0 1,1-1-1,-1 0 0,0 1 0,1-1 1,-1 0-1,1 0 0,-1 0 0,0 0 1,1-1-1,-1 1 0,0-1 0,1 1 1,-1-1-1,0 0 0,0 0 0,1 0 1,-1 0-1,0 0 0,0-1 0,3-2 1,4-4 52,0-1 1,-1 0 0,0 0-1,0-1 1,-1 0 0,0 0-1,-1-1 1,0 0 0,-1 0 0,0-1-1,-1 1 1,0-1 0,-1 0-1,2-15 1,-3 8 369,-4 26-477,-4 27-4,4-26 65,0 0 1,1 0 0,0 1-1,1-1 1,-1 0-1,2 1 1,-1-1 0,1 1-1,0-1 1,1 0 0,0 0-1,5 13 1,-6-17 28,1 0-1,0 0 1,0 0 0,1-1-1,-1 1 1,1-1 0,0 1 0,0-1-1,0 0 1,0 0 0,0 0-1,1-1 1,-1 1 0,1-1 0,0 0-1,0 0 1,0 0 0,0-1-1,0 1 1,0-1 0,0 0 0,0 0-1,1 0 1,-1-1 0,0 1-1,6-1 1,-6-1-27,1 0 1,-1 0-1,-1 0 0,1-1 0,0 0 0,0 1 1,0-1-1,-1 0 0,1-1 0,-1 1 0,0-1 1,0 0-1,0 1 0,0-1 0,0-1 0,3-2 1,2-4-1,-1 0 0,0-1 0,0 0 0,6-13 0,-7 8-30,-2 0-1,0 0 1,-1-1 0,0 0-1,-2 1 1,0-1-1,-2-31 1,1 21-158,0 26 93,0 1 1,0-1-1,0 1 0,0-1 0,0 1 0,-1-1 1,1 1-1,0-1 0,0 1 0,0-1 0,-1 1 1,1-1-1,0 1 0,-1-1 0,1 1 0,0-1 1,-1 1-1,1 0 0,0-1 0,-1 1 0,1 0 1,-1-1-1,1 1 0,-1 0 0,1-1 1,-1 1-1,1 0 0,-1 0 0,1 0 0,-1 0 1,1-1-1,-1 1 0,1 0 0,-1 0 0,0 0 1,1 0-1,-1 0 0,1 0 0,-1 0 0,1 1 1,-1-1-1,1 0 0,-1 0 0,1 0 0,-1 1 1,-1-1-373,0 0 0,1 1 0,-1-1 0,1 1 1,-1 0-1,1-1 0,-1 1 0,1 0 0,-1 0 1,1 0-1,0 0 0,0 0 0,-1 0 0,0 2 1,-5 11-3517,-1 1-169</inkml:trace>
  <inkml:trace contextRef="#ctx0" brushRef="#br0" timeOffset="326.4">587 483 17802,'11'-15'2426,"-2"3"19,-12 33-2419,-7 24 161,2 1 0,2 1 0,0 46 0,5 9-5256,1-102 4883,0 1 1,0-1-1,0 0 0,0 0 0,0 0 0,0 1 0,0-1 0,0 0 0,0 0 0,0 0 0,0 0 0,0 1 0,0-1 0,0 0 1,0 0-1,0 0 0,0 1 0,0-1 0,0 0 0,0 0 0,1 0 0,-1 0 0,0 1 0,1 0-1673,-1-1 1673,1 0 0,-1 0 0,0 0 0,0 0 0,0 0 1,1 0-1,-1 0 0,0 0 0,0 0 0,0 0 0,1 0 0,-1 0 0,0 0 0</inkml:trace>
  <inkml:trace contextRef="#ctx0" brushRef="#br0" timeOffset="1932.19">991 81 13925,'4'2'2952,"-5"10"-2304,-4 13-523,0-15 19,2 0 0,0 0 0,0 0 0,1 0-1,0 0 1,0 1 0,1 19 0,1 17-4636,0-24-1193,0-17 1669</inkml:trace>
  <inkml:trace contextRef="#ctx0" brushRef="#br0" timeOffset="2227.73">852 0 15973,'-3'1'87,"1"0"-1,-1 0 0,0 0 0,1 0 1,0 0-1,-1 1 0,1-1 1,0 1-1,-1-1 0,1 1 0,0 0 1,0 0-1,0 0 0,1 0 0,-1 0 1,0 0-1,1 1 0,0-1 0,-2 4 1,-23 49 1026,21-41-983,2 0 0,0 0 0,0 0 0,1 1 0,1-1 0,0 1 0,3 24 0,-1-31-269,0 1 0,1-1 0,0 0 0,0 0 0,1 0 0,5 11 0,-5-15-323,-1 1 0,1-1 0,0 0-1,0 0 1,0 0 0,1-1 0,-1 1 0,1-1 0,0 1 0,0-1-1,7 3 1,1 0-3287,2-2-354</inkml:trace>
  <inkml:trace contextRef="#ctx0" brushRef="#br0" timeOffset="2425.47">1222 59 16418,'3'1'237,"0"0"1,1 0 0,-1 0-1,1 0 1,-1 1 0,0 0 0,0-1-1,0 1 1,0 0 0,0 0-1,0 0 1,-1 1 0,1-1 0,-1 1-1,1 0 1,-1-1 0,0 1 0,0 0-1,0 0 1,-1 0 0,1 1-1,-1-1 1,2 6 0,3 4-207,-2-1-1,0 1 1,0 1 0,-1-1 0,1 17-1,-3-21-120,-1 0-1,0 1 1,0-1-1,-1 0 0,0 0 1,-1 0-1,0 0 1,0 0-1,-1 0 0,-4 9 1,-11 14-3231,-7 1-3734,13-19 2333</inkml:trace>
  <inkml:trace contextRef="#ctx0" brushRef="#br0" timeOffset="2750.02">1688 382 19702,'0'0'1953,"33"0"-1775,10-1-905,55 2 1253,-66 3-4863,0 3-4714,-26-4 4511</inkml:trace>
  <inkml:trace contextRef="#ctx0" brushRef="#br0" timeOffset="2920.1">1662 478 18170,'0'0'106,"-1"1"1,1-1 0,0 0-1,-1 0 1,1 1 0,0-1-1,-1 0 1,1 1 0,0-1-1,0 0 1,-1 1-1,1-1 1,0 0 0,0 1-1,0-1 1,-1 1 0,1-1-1,0 0 1,0 1 0,0-1-1,0 1 1,0-1 0,0 1-1,0-1 1,0 0 0,0 1-1,0-1 1,0 1 0,0-1-1,0 1 1,1-1-1,-1 0 1,0 1 0,0-1-1,0 1 1,0-1 0,1 0-1,-1 1 1,0-1 0,1 0-1,-1 1 1,25 6 1619,52-5-1979,-50-2 538,38 9-3364,-38-4-7406,-19-3 5283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59:33.1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63 312 17426,'-5'-25'2492,"5"25"-2482,-1 0 1,1 0-1,0-1 1,-1 1 0,1 0-1,0 0 1,-1 0-1,1 0 1,-1 0-1,1 0 1,0 0-1,-1 0 1,1 0 0,0 0-1,-1 0 1,1 0-1,-1 1 1,1-1-1,0 0 1,-1 0-1,1 0 1,0 0-1,-1 0 1,1 1 0,0-1-1,0 0 1,-1 0-1,1 1 1,0-1-1,-1 0 1,1 0-1,0 1 1,0-1-1,-1 1 1,-23 41-280,19-30 282,1 0 0,1 0 0,0 1 0,1-1 0,0 1 0,0-1 0,2 25 0,0-35-10,1 0 1,0 0-1,-1 1 0,1-1 1,0 0-1,0 0 1,0 0-1,0 0 0,1 0 1,-1 0-1,0-1 1,1 1-1,-1 0 0,1-1 1,0 1-1,-1-1 0,1 1 1,0-1-1,0 0 1,0 0-1,0 0 0,0 0 1,0 0-1,1 0 1,2 0-1,2 2 10,1-1 0,0 1 1,0-2-1,1 1 0,13 0 0,-21-3 16,1 1 1,-1-1-1,0 0 0,0 1 0,0-1 0,0 0 0,0 0 1,0 0-1,0 1 0,0-1 0,-1 0 0,1 0 0,0 0 1,0-1-1,-1 1 0,1 0 0,-1 0 0,1 0 0,-1 0 1,1-1-1,-1 1 0,0 0 0,0 0 0,1-1 0,-1 1 1,0 0-1,0-3 0,2-41 1062,-2 41-935,0-48 863,0 52-1050,0 40 43,0-37 2,1-1 0,-1 1 1,1-1-1,-1 1 0,1-1 0,0 1 1,0-1-1,0 0 0,0 1 0,1-1 0,-1 0 1,0 0-1,1 0 0,0 0 0,-1 0 1,1 0-1,0-1 0,0 1 0,0 0 1,0-1-1,0 0 0,1 1 0,-1-1 1,3 1-1,1 1 48,0-1 1,1 0-1,-1 0 1,1 0-1,0 0 1,-1-1-1,14 0 1,-18-2-24,0 0 0,-1 0 1,1 0-1,-1 0 0,1-1 1,-1 1-1,0 0 0,1-1 0,-1 1 1,0-1-1,0 0 0,0 1 1,0-1-1,0 0 0,-1 0 0,1 1 1,0-1-1,0-3 0,11-39 30,-7 10-69,-3 1-1,-1-39 0,-1 61-40,-3-3 552,-5 3-4509,7 11 3775,1 0 0,0 0-1,-1-1 1,1 1 0,-1 0 0,1 0-1,-1 0 1,1 0 0,0-1 0,-1 1-1,1 0 1,-1 0 0,1 0 0,-1 0-1,1 0 1,-1 0 0,1 0 0,-1 0-1,1 0 1,-1 0 0,1 1 0,-1-1-1,1 0 1,0 0 0,-1 0 0,1 1-1,-1-1 1,1 0 0,-1 0 0,1 1-1,0-1 1,-1 0 0,1 1 0,0-1-1,-1 0 1,1 1 0,0-1 0,0 1-1,-1-1 1,1 0 0,0 1 0,0-1-1,0 1 1,-1-1 0,1 1 0,0-1-1,0 1 1,0 0 0,-1 9-4207</inkml:trace>
  <inkml:trace contextRef="#ctx0" brushRef="#br0" timeOffset="261.8">511 474 18974,'-14'2'1737,"13"43"-674,1 3-925,6 62 0,-1-60-1049,-2-14-1835,3 1-5018,-3-24 3084</inkml:trace>
  <inkml:trace contextRef="#ctx0" brushRef="#br0" timeOffset="604.52">801 11 17142,'-3'-2'141,"0"1"1,0-1 0,0 1 0,0 0-1,0 0 1,0 0 0,0 1-1,0-1 1,-1 1 0,1-1 0,0 1-1,0 0 1,0 1 0,-1-1 0,-4 1-1,5 1-57,1-1 0,0 1-1,-1-1 1,1 1 0,0 0-1,0 0 1,0 0-1,0 0 1,0 1 0,0-1-1,1 0 1,-1 1-1,1-1 1,-1 1 0,1 0-1,0-1 1,-1 5 0,-2 4 28,0 0 1,1 1-1,0 0 1,1 0 0,0 0-1,1 0 1,0 0 0,1 0-1,0 0 1,1 0 0,0 0-1,1 0 1,1 0-1,0 0 1,5 13 0,4 2-425,20 37 215,-9-39-3292,-21-23 2581,1 0 0,-1-1 0,1 1 0,-1-1 0,1 0 0,0 0 0,0 0 0,-1 0 1,5 1-1,6-2-3731</inkml:trace>
  <inkml:trace contextRef="#ctx0" brushRef="#br0" timeOffset="887.31">968 85 15069,'-2'1'98,"0"0"0,1-1 0,0 1 0,-1 0-1,1 1 1,-1-1 0,1 0 0,0 0 0,0 0-1,0 1 1,0-1 0,0 1 0,0-1 0,0 1-1,0-1 1,0 1 0,1-1 0,-1 1 0,1 0-1,-1 1 1,-13 42 1122,14-43-1187,-3 6 113,1 1 0,0-1 0,1 0 0,0 1-1,1-1 1,-1 1 0,2 11 0,0-18-94,-1 0 1,1 0-1,-1 0 1,1 0-1,0-1 1,-1 1-1,1 0 1,0 0-1,0 0 1,0 0-1,1-1 1,-1 1-1,0-1 1,1 1-1,-1-1 1,1 1-1,-1-1 1,1 0-1,0 0 1,-1 0-1,1 0 1,0 0-1,0 0 1,0 0-1,0 0 1,0-1-1,0 1 1,0-1-1,0 0 1,0 1-1,0-1 1,0 0-1,0 0 0,3-1 1,-2 1-5,1 0 0,-1 0 1,1-1-1,0 0 0,-1 0 0,1 0 1,-1 0-1,0 0 0,1-1 0,-1 1 1,0-1-1,0 0 0,0 0 0,0 0 1,0-1-1,-1 1 0,1-1 0,-1 1 1,1-1-1,-1 0 0,0 0 0,0 0 1,0 0-1,-1 0 0,1 0 0,-1-1 1,1 1-1,-1 0 0,1-7 0,-1 6-78,0 1 0,0-1-1,0 1 1,0-1 0,-1 1-1,1-1 1,-1 1 0,0-1-1,0 0 1,-1 1 0,1-1-1,-1 1 1,1-1 0,-1 0-1,0 1 1,-1 0-1,1-1 1,-1 1 0,1 0-1,-1 0 1,0 0 0,0 0-1,-3-4 1,-30-20-3594,-10 6-5724,32 14 4985</inkml:trace>
  <inkml:trace contextRef="#ctx0" brushRef="#br0" timeOffset="1084.16">1171 42 18546,'4'1'256,"-1"0"1,1 0 0,-1 0 0,1 1-1,-1-1 1,1 1 0,-1 0 0,0 0-1,0 0 1,0 1 0,0-1 0,0 1-1,-1 0 1,4 4 0,35 46 2156,-37-47-2353,0 0 1,-1 1 0,0 0 0,0-1 0,0 1-1,-1 0 1,0 0 0,0 0 0,-1 1-1,0-1 1,0 0 0,-1 1 0,0-1 0,0 0-1,-1 1 1,0-1 0,0 0 0,-3 10 0,1-7-699,-1-1 1,0 0 0,0 0-1,-1 0 1,-8 12 0,6-11-2089,-1 0 1,0-1-1,-1 0 1,-11 9-1,5-7-2159</inkml:trace>
  <inkml:trace contextRef="#ctx0" brushRef="#br0" timeOffset="1358.51">1429 663 20434,'0'0'111,"0"1"-1,0 0 1,0-1 0,0 1-1,1-1 1,-1 1 0,0 0 0,0-1-1,1 1 1,-1-1 0,0 1 0,1-1-1,-1 1 1,1-1 0,-1 1-1,1-1 1,-1 1 0,1-1 0,-1 1-1,1-1 1,-1 0 0,1 1 0,0-1-1,-1 0 1,1 0 0,0 1-1,29 4 836,43-5-1608,-49-1 777,25 1-3374,-17 0-3203,-13 0 1182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59:35.3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290 23 17198,'1'0'135,"-1"0"0,1-1 0,0 1 1,0-1-1,0 1 0,0-1 0,-1 0 1,1 1-1,0-1 0,0 0 1,-1 0-1,1 1 0,-1-1 0,1 0 1,0 0-1,-1 0 0,0 0 0,1 0 1,-1 0-1,1-1 0,-2-3 1066,-8 10-1519,-74 95 1028,67-78-557,0 0 0,-1-2 0,-1 0-1,-1-1 1,-38 29 0,55-47-82,1 0-1,-1 1 1,0-1-1,0 0 1,0 0 0,0 0-1,0-1 1,0 1-1,0 0 1,-1-1-1,1 0 1,0 1 0,0-1-1,0 0 1,0 0-1,-1 0 1,1 0-1,-2-1 1,2 0-38,1 0 1,0 0-1,-1 0 0,1 0 0,0 0 1,0 0-1,-1 0 0,1 0 0,0-1 1,0 1-1,0 0 0,1-1 0,-1 1 1,0-1-1,0 1 0,1-1 1,-1 0-1,1 1 0,-1-3 0,-2-10 108,2 0-1,-1-1 1,2 1-1,1-28 1,0 16 280,0 23-394,-1-1 0,1 1 0,0 0 0,0 0 0,0 0 0,1-1 0,-1 1 0,1 0 0,-1 1 0,1-1 0,0 0 0,0 1 0,0-1 0,0 1 0,1-1 0,3-2 0,-5 4-18,0 0 0,0 0 1,0 0-1,0 0 0,1 0 0,-1 0 0,0 1 0,0-1 0,1 0 0,-1 1 1,1-1-1,-1 1 0,0-1 0,1 1 0,-1 0 0,1 0 0,-1 0 0,1 0 0,-1 0 1,1 0-1,-1 0 0,1 0 0,-1 1 0,1-1 0,-1 1 0,0-1 0,1 1 1,-1-1-1,0 1 0,1 0 0,-1 0 0,0 0 0,0 0 0,1 0 0,-1 0 0,0 0 1,1 2-1,63 101 887,-52-78-713,2 0 0,1-2 1,1 0-1,1-1 0,36 37 0,-52-59-182,0 1 1,0 0-1,0 0 0,0-1 0,0 1 0,1-1 1,-1 1-1,0-1 0,1 0 0,-1 0 0,1-1 1,-1 1-1,1 0 0,0-1 0,-1 0 0,1 1 1,0-1-1,-1 0 0,1-1 0,0 1 0,-1 0 0,1-1 1,3-1-1,-3 0-463,1 0 0,-1 0 0,1-1 0,-1 0 0,0 1 0,0-1 0,0-1 0,-1 1 0,1 0 0,-1-1 0,1 1 0,-1-1 0,0 0 0,2-5 0,12-28-9494,-9 17 4235</inkml:trace>
  <inkml:trace contextRef="#ctx0" brushRef="#br0" timeOffset="1360.34">726 100 20358,'0'0'69,"-1"0"1,1-1-1,0 1 1,0 0-1,0-1 1,0 1-1,0 0 1,0-1-1,0 1 1,-1 0-1,1-1 1,0 1-1,0 0 1,0-1-1,0 1 1,1-1-1,-1 1 1,0 0-1,0-1 1,0 1-1,0 0 1,0-1-1,0 1 1,0 0-1,1 0 1,-1-1-1,0 1 0,0 0 1,0-1-1,1 1 1,-1 0-1,0 0 1,0-1-1,1 1 1,-1 0-1,0 0 1,0 0-1,1-1 1,-1 1-1,0 0 1,1 0-1,-1 0 1,0 0-1,0 0 1,1 0-1,-1 0 1,0 0-1,1 0 1,-1 0-1,16 16 763,10 32-822,5 36-282,17 47-673,-35-87-3454,-4 1-3691,-8-37 3599</inkml:trace>
  <inkml:trace contextRef="#ctx0" brushRef="#br0" timeOffset="1564.8">865 66 19826,'0'-21'1165,"0"27"-466,-1-2-674,1 1 0,-1-1 0,0 0 0,0 1 0,0-1 0,0 0-1,-3 6 1,-63 113 350,2-1-1987,14-48-7845,42-63 5019</inkml:trace>
  <inkml:trace contextRef="#ctx0" brushRef="#br0" timeOffset="1723.88">676 278 18730,'40'-9'3547,"-19"3"-3492,1 1 0,0 1 0,35-1 0,-21 4-1477,50 3-11063,-61 4 7731</inkml:trace>
  <inkml:trace contextRef="#ctx0" brushRef="#br0" timeOffset="2200.92">1256 250 18550,'3'0'2684,"4"-3"-2445,0 1 0,-1-1 0,1-1 0,-1 1 0,0-1 0,10-8 0,3-1 307,-15 11-501,0 0 0,0 0 0,0-1 0,0 0 0,-1 0 0,1 0 0,-1 0 1,1 0-1,-1-1 0,0 0 0,0 1 0,-1-1 0,1 0 0,-1-1 0,0 1 0,0 0 0,0-1 0,0 1 0,-1-1 1,1 0-1,-1 0 0,0 1 0,0-7 0,-2 10-48,1 0-1,-1 0 1,0-1-1,0 1 1,1 0 0,-1 0-1,0 0 1,0 0 0,0 0-1,0 0 1,-1 0 0,1 0-1,0 1 1,0-1-1,0 0 1,0 1 0,-1-1-1,1 1 1,0-1 0,-1 1-1,1 0 1,0-1 0,-1 1-1,1 0 1,0 0 0,-1 0-1,-1 0 1,-40 3 0,36 1-2,1 0 1,-1 0 0,1 1 0,0 0 0,0 0 0,1 1 0,-1 0 0,1 0 0,0 0 0,1 1 0,0-1 0,-1 1-1,-3 10 1,5-12 2,0 1-1,1 0 1,0 0-1,0 0 1,0 0-1,0 1 0,1-1 1,0 1-1,0-1 1,1 0-1,-1 1 1,1-1-1,1 1 0,-1-1 1,1 1-1,0-1 1,3 11-1,-1-11-50,1 0-1,0 0 1,0 0 0,0-1-1,1 1 1,-1-1-1,1 0 1,0-1-1,1 1 1,-1-1 0,1 0-1,0-1 1,0 1-1,0-1 1,10 3-1,-8-2-19,1-1 0,-1 0 0,1-1 0,0 0-1,0-1 1,0 0 0,0 0 0,0-1-1,0 0 1,0-1 0,11-2 0,-14 1 72,0-1 0,0 0 0,-1 0 0,1 0 0,-1-1 1,1 0-1,-1 0 0,0 0 0,-1 0 0,1-1 0,-1 0 0,0 0 1,0-1-1,0 1 0,-1-1 0,1 0 0,-1 0 0,-1 0 1,1 0-1,-1-1 0,2-8 0,4-16 367,-1 0-1,-1-1 1,1-39 0,-3 40 446,17 127-937,-11-46-159,10 65-1150,-12-37-9602,-7-67 6570,2-3 78</inkml:trace>
  <inkml:trace contextRef="#ctx0" brushRef="#br0" timeOffset="2372.15">1778 130 19894,'1'-2'101,"-1"0"1,0 1-1,1-1 0,-1 0 1,0 0-1,0 1 0,1-1 1,-1 0-1,-1 0 0,1 0 1,0 0-1,0 1 0,-1-1 1,1 0-1,0 0 0,-2-2 1,1 3-82,1 1 0,-1-1 0,1 1 1,-1-1-1,0 1 0,1-1 0,-1 1 0,0 0 0,1-1 1,-1 1-1,0 0 0,1-1 0,-1 1 0,0 0 1,0 0-1,1 0 0,-1 0 0,0 0 0,0 0 1,1 0-1,-1 0 0,0 0 0,0 0 0,1 0 1,-2 1-1,-2 1-21,-1-1 0,0 2 0,1-1 0,0 0 0,0 1 0,0 0 0,0 0 0,0 0 1,-6 7-1,-19 22-306,-35 42-2728,59-66 1299,1-1-1,-1 1 0,1 0 1,0 0-1,-3 10 0,5-5-2394</inkml:trace>
  <inkml:trace contextRef="#ctx0" brushRef="#br0" timeOffset="2558.77">1937 138 19022,'2'6'218,"-1"-1"0,0 1-1,0 0 1,-1-1 0,1 1 0,-1 0 0,0 0 0,-1 8 0,1-6-177,0 136-653,0-97-3295,0 1-5094,0-34 4853</inkml:trace>
  <inkml:trace contextRef="#ctx0" brushRef="#br0" timeOffset="2747.34">2136 140 18278,'-1'-1'54,"1"0"-1,-1 0 1,0 0 0,0 0 0,1 0 0,-1 0 0,0 0 0,0 0 0,0 0 0,0 1 0,0-1-1,0 0 1,0 1 0,0-1 0,0 0 0,-1 1 0,1 0 0,0-1 0,0 1 0,0 0 0,0 0-1,-1-1 1,1 1 0,0 0 0,0 0 0,-1 1 0,1-1 0,0 0 0,0 0 0,0 1-1,-1-1 1,-1 1 0,-2 0-8,0 0 0,-1 0 0,1 0 0,0 1 0,0 0 0,0 0 1,-6 4-1,-74 76 151,51-45-3016,-5 7-8382,32-35 7115</inkml:trace>
  <inkml:trace contextRef="#ctx0" brushRef="#br0" timeOffset="3011">2142 225 16618,'1'0'52,"-1"1"-1,0-1 1,1 1 0,-1-1 0,1 1 0,-1 0 0,0-1 0,1 1 0,-1-1 0,0 1 0,1 0 0,-1-1 0,0 1 0,0 0 0,0-1 0,0 1 0,1 0 0,-1-1 0,0 1 0,0 0 0,0-1 0,0 1 0,-1 0 0,1-1 0,0 1 0,0 0 0,0-1 0,0 1 0,-1 0 0,1-1 0,0 1 0,-1 1 0,-8 23 1056,5-16-1011,0 1 0,1-1 1,0 1-1,0 0 0,1-1 0,0 1 0,1 1 1,0-1-1,0 0 0,1 0 0,1 13 0,-1-19-18,1 0 1,0 0-1,0 0 0,0 0 1,0 0-1,1 0 0,0-1 0,-1 1 1,1 0-1,0-1 0,1 1 1,-1-1-1,0 0 0,1 0 0,0 0 1,0 0-1,0-1 0,0 1 0,0-1 1,0 0-1,0 0 0,1 0 1,-1 0-1,6 1 0,-6-1-7,-1-1 0,1 1 0,0-1 0,0 0 0,0 0 1,1-1-1,-1 1 0,0-1 0,0 1 0,0-1 0,0 0 0,0 0 0,1-1 0,-1 1 0,0-1 0,0 1 0,0-1 0,0 0 0,0-1 0,0 1 0,0 0 0,0-1 1,-1 0-1,1 0 0,0 0 0,-1 0 0,1 0 0,3-5 0,-3 3-68,0-1-1,0-1 1,-1 1-1,0 0 1,0 0 0,0-1-1,0 0 1,-1 1-1,1-1 1,-2 0 0,1 0-1,0 1 1,-1-1-1,0 0 1,0 0 0,-1 0-1,0 0 1,1 1 0,-2-1-1,1 0 1,-1 1-1,-4-11 1,-29-47-2231,-8 6-5365,30 41 3802,6 5-598</inkml:trace>
  <inkml:trace contextRef="#ctx0" brushRef="#br0" timeOffset="3182.4">2406 180 17058,'4'7'573,"0"0"0,-1 0 0,1 0 1,-1 1-1,3 12 0,11 80 310,-8-41-1390,-6-36-1160,3 8-6888,-3-22 4013</inkml:trace>
  <inkml:trace contextRef="#ctx0" brushRef="#br0" timeOffset="3353.56">2654 116 21894,'0'0'63,"0"-1"1,0 0-1,0 0 0,0 1 1,-1-1-1,1 0 0,0 0 1,0 1-1,0-1 0,0 0 0,-1 0 1,1 1-1,0-1 0,-1 0 1,1 1-1,0-1 0,-1 1 1,1-1-1,-1 0 0,1 1 1,-1-1-1,1 1 0,-1-1 1,1 1-1,-1 0 0,0-1 0,1 1 1,-1-1-1,0 1 0,1 0 1,-1 0-1,0-1 0,-29 4 768,-30 24-699,41-15-495,0 1 1,-23 20-1,18-10-4268,1 2-5888,18-19 5603</inkml:trace>
  <inkml:trace contextRef="#ctx0" brushRef="#br0" timeOffset="4472.99">2912 189 19178,'-14'-16'3045,"20"14"-1111,28 20-989,-15-1-736,-1 0 0,-1 1-1,0 1 1,23 33 0,-30-37-1169,-1 1-1,14 29 1,-10-6-4041,-7 0-3408,-6-31 3670</inkml:trace>
  <inkml:trace contextRef="#ctx0" brushRef="#br0" timeOffset="4675.22">3115 100 21302,'0'-1'45,"-1"1"1,0-1-1,1 1 1,-1-1-1,0 1 1,1-1-1,-1 0 0,1 0 1,-1 1-1,1-1 1,-1 0-1,1 0 1,-1 1-1,1-1 0,0 0 1,-1 0-1,1 0 1,0 0-1,0 0 1,0 1-1,-1-3 0,1 1 960,-2 12-698,-18 46-391,-2-2-1,-41 77 1,8-34-4736,30-60-2588,16-23 2793</inkml:trace>
  <inkml:trace contextRef="#ctx0" brushRef="#br0" timeOffset="4844.75">2925 278 22106,'0'-2'152,"0"0"-1,0 1 1,0-1 0,0 1 0,0-1-1,0 1 1,0-1 0,1 1 0,-1-1-1,0 1 1,1-1 0,-1 1 0,1-1-1,0 1 1,-1 0 0,1-1-1,0 1 1,0 0 0,0 0 0,0-1-1,0 1 1,0 0 0,1-1 0,2 0-162,-1 1 0,1 0 0,-1 0 1,1 0-1,-1 1 0,1-1 1,0 1-1,-1 0 0,6 0 0,72 4-2092,-40-2-2168,-1-1-3746,-15-1 2783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59:43.7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 1 19362,'-36'0'4351,"32"0"-2191,23 0-2319,185 9-1398,-161-5-3245,1 1-4123,-32-5 4096</inkml:trace>
  <inkml:trace contextRef="#ctx0" brushRef="#br0" timeOffset="185.63">19 164 17006,'-1'1'134,"0"0"0,-1-1 1,1 1-1,0 0 1,0 0-1,-1 0 0,1 1 1,0-1-1,0 0 1,0 0-1,0 1 0,0-1 1,0 1-1,1-1 1,-2 4-1,2-5-68,0 1 0,0-1 1,0 1-1,1-1 0,-1 1 0,0-1 0,1 1 1,-1-1-1,0 1 0,1-1 0,-1 1 1,0-1-1,1 0 0,-1 1 0,1-1 0,-1 0 1,0 1-1,1-1 0,-1 0 0,1 0 0,-1 1 1,1-1-1,-1 0 0,1 0 0,-1 0 1,1 0-1,-1 0 0,1 0 0,0 0 0,59 0 2075,-44-1-2413,154-17 873,-42 2-5751,-84 12-3827,-26-1 3996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59:48.0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99 37 15649,'-4'0'160,"0"1"0,0 0-1,0-1 1,0 1-1,0 0 1,0 1 0,0-1-1,0 1 1,0 0-1,1-1 1,-1 1 0,1 1-1,-1-1 1,1 0 0,0 1-1,0 0 1,0-1-1,0 1 1,1 0 0,-1 0-1,-3 7 1,3-6-3,1 1 1,-1 0 0,1-1-1,0 1 1,0 0-1,1 0 1,0 0 0,0 0-1,0 0 1,0 0-1,1 0 1,0 0 0,0 1-1,1-1 1,0 0-1,1 6 1,-1-9-85,0 0-1,0 0 1,0 0-1,0-1 1,0 1-1,1 0 1,-1-1 0,0 1-1,1 0 1,-1-1-1,1 0 1,0 1 0,0-1-1,-1 0 1,1 0-1,0 0 1,0 0-1,0 0 1,0 0 0,1 0-1,-1-1 1,0 1-1,3 0 1,5 0 48,1 0-1,-1 0 1,20-2 0,-12 1 86,-15 0-191,0-1-1,0 1 1,0-1-1,1 0 1,-1 0 0,0 0-1,0 0 1,0 0-1,0-1 1,-1 1-1,1-1 1,0 1 0,-1-1-1,1 0 1,-1 0-1,1 0 1,-1 0-1,0-1 1,0 1-1,0 0 1,0-1 0,-1 1-1,1-1 1,-1 0-1,0 1 1,0-1-1,0 0 1,0 0 0,0 0-1,-1 0 1,1 1-1,-1-1 1,0 0-1,0 0 1,0 0-1,0 0 1,-1 0 0,1 0-1,-1 0 1,0 0-1,0 1 1,0-1-1,-3-4 1,-11-13-2,11 12-20,-2 1 1,1-1-1,-1 1 0,0 0 1,-1 1-1,0-1 1,0 1-1,0 1 1,-16-10-1,23 15-117,-1 0-1,1 0 1,-1 0-1,1 0 1,0 0 0,-1 0-1,1 0 1,0 0 0,-1 1-1,1-1 1,0 0-1,-1 0 1,1 0 0,0 1-1,0-1 1,-1 0 0,1 0-1,0 1 1,0-1-1,-1 0 1,1 1 0,0-1-1,0 0 1,0 1 0,0-1-1,-1 0 1,1 1-1,0-1 1,0 0 0,0 1-1,0-1 1,0 0 0,0 1-1,0-1 1,0 0-1,0 1 1,0-1 0,0 0-1,0 1 1,1-1 0,-1 0-1,0 1 1,0-1-1,0 0 1,0 1 0,1-1-1,-1 0 1,0 0 0,1 1-1,7 21-7665,4-13 3057</inkml:trace>
  <inkml:trace contextRef="#ctx0" brushRef="#br0" timeOffset="154.37">435 160 19842,'0'0'408,"-11"0"372,5 0 1288,-2 0-1964,8-9-100,-5 9-48,5-6-744,-5 6-192</inkml:trace>
  <inkml:trace contextRef="#ctx0" brushRef="#br0" timeOffset="400.02">639 16 20718,'-5'-14'3161,"2"13"-2027,2 9-1050,-2 127 1224,1-68-3899,2-34-2246,0 1-3401,0-25 3320</inkml:trace>
  <inkml:trace contextRef="#ctx0" brushRef="#br0" timeOffset="635.47">925 55 21890,'3'0'182,"-1"0"0,1 0 0,-1 1 0,0 0 0,0-1 0,1 1 0,-1 0 0,0 0 0,0 0 0,0 0 0,0 0 0,0 0 1,0 1-1,0-1 0,-1 0 0,1 1 0,0 0 0,-1-1 0,1 1 0,-1 0 0,0-1 0,2 5 0,36 52-511,-35-51 532,46 82-1714,-40-70-3275,0 0-4103</inkml:trace>
  <inkml:trace contextRef="#ctx0" brushRef="#br0" timeOffset="853.37">1100 31 20874,'-1'-7'1172,"-1"14"506,-1 14-548,0-12-1097,1 0-1,-1 0 1,-1 0 0,0-1-1,0 1 1,-1-1-1,0 0 1,-7 9-1,-1 3-15,10-15-313,-41 60-706,27-46-3152,-2-4-4691,14-12 4115</inkml:trace>
  <inkml:trace contextRef="#ctx0" brushRef="#br0" timeOffset="1025.69">965 155 20970,'0'0'4677,"21"0"-4656,80 0-1558,-33 0-7687,-46 0 3726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59:46.4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112 75 14701,'0'-7'827,"1"6"-599,-1 1 0,0-1 0,0 0 1,0 0-1,0 0 0,0 0 0,0 0 0,0 0 0,0 0 1,0 0-1,0 1 0,0-1 0,-1 0 0,1 0 1,0 0-1,-1 0 0,1 0 0,-1 1 0,1-1 1,-1 0-1,1 0 0,-1 1 0,1-1 0,-1 0 0,0 0 1,-1 0-198,1 0 0,-1 0 1,1 0-1,-1 0 0,0 1 1,1-1-1,-1 0 0,0 1 1,1-1-1,-1 1 0,0 0 1,0 0-1,1-1 0,-1 1 1,0 0-1,0 0 1,1 1-1,-1-1 0,-2 1 1,2 0-37,0 1 0,0 0 0,0 0 0,0 0 0,1 0 1,-1 0-1,1 1 0,-1-1 0,1 1 0,0-1 0,0 1 1,-2 3-1,-2 9 97,0 0 1,1 1-1,0-1 0,1 1 1,1-1-1,1 1 1,0 26-1,2-40-47,-1 0-1,1 0 1,0 0-1,-1 0 1,1-1 0,0 1-1,0 0 1,0-1-1,0 1 1,0 0-1,1-1 1,-1 1 0,0-1-1,1 0 1,-1 0-1,1 1 1,0-1 0,-1 0-1,1 0 1,0 0-1,-1 0 1,1-1-1,0 1 1,0 0 0,0-1-1,0 1 1,0-1-1,3 0 1,-3 1-10,1 0 0,-1-1 0,1 1 1,0-1-1,-1 0 0,1 0 0,-1 0 1,1 0-1,0 0 0,-1-1 0,1 1 0,-1-1 1,1 1-1,0-1 0,-1 0 0,0 0 0,1 0 1,-1-1-1,0 1 0,3-3 0,1-3-15,-2 0-1,1 0 1,-1 0 0,0-1-1,0 0 1,-1 0-1,0 0 1,-1 0 0,3-10-1,-3-5 70,0 0-1,-1-27 1,-1 50-89,0-3 4,-1 0-1,1 0 0,-1 0 1,0 1-1,1-1 1,-1 0-1,-1 1 0,1-1 1,0 0-1,-1 1 1,1 0-1,-1-1 0,0 1 1,0 0-1,1 0 1,-2 0-1,1 0 0,0 0 1,0 0-1,-1 1 1,1-1-1,0 1 0,-1-1 1,0 1-1,1 0 1,-1 0-1,0 0 0,0 1 1,-4-2-1,3 1-86,0 1 0,1-1 0,-1 0-1,0 1 1,0 0 0,0 0 0,0 0 0,0 0-1,1 1 1,-1 0 0,0-1 0,0 1 0,1 1 0,-1-1-1,0 0 1,1 1 0,-1 0 0,1 0 0,0 0 0,0 0-1,-5 4 1,-9 22-3788,12 5-5358,5-21 4660</inkml:trace>
  <inkml:trace contextRef="#ctx0" brushRef="#br0" timeOffset="140.03">321 173 18414,'3'0'208,"0"0"152,-2 0 100,1 0 12,1 0-140</inkml:trace>
  <inkml:trace contextRef="#ctx0" brushRef="#br0" timeOffset="345.45">532 86 17842,'46'1'3018,"-25"1"-2962,0-2 0,0-1 0,0 0 0,22-5 1,-26 5-488,2 1-2335,-12-5-5030</inkml:trace>
  <inkml:trace contextRef="#ctx0" brushRef="#br0" timeOffset="640.08">562 71 11917,'-29'15'877,"-21"12"648,48-26-1307,0 1-1,0-1 0,-1 1 0,1 0 0,0-1 0,0 1 0,1 0 0,-1 0 0,0 0 0,1 1 0,-1-1 0,1 0 0,-1 1 0,1-1 0,-1 4 0,2-5-98,1 0 0,-1 0 0,0 1 0,1-1 0,-1 0 0,1 0 0,-1 0 0,1 0 0,-1 0 0,1 0 0,0 0 0,0 0 0,-1 0 0,1 0 0,0 0 0,0 0 0,0 0 0,0-1 0,0 1 0,0 0 1,0-1-1,0 1 0,0-1 0,1 1 0,0 0 0,45 17 1262,-19-7-406,-19-6-795,0 0 0,0 0 0,0 2 0,-1-1 0,14 14 0,-20-18-165,0 0 0,0 0 0,0 0 0,0 1 0,-1-1 0,1 0 0,-1 1 0,1 0 0,-1-1-1,0 1 1,0 0 0,0 0 0,0-1 0,-1 1 0,1 0 0,-1 0 0,0 0 0,1 0 0,-1 0 0,-1 0 0,1 0 0,0 0 0,-1 0 0,1-1 0,-1 1 0,-1 3 0,0-3 13,0 1-1,-1-1 1,1 0-1,-1 0 1,0 0 0,1 0-1,-1 0 1,0-1-1,-1 0 1,1 1-1,0-1 1,-1 0 0,1 0-1,-1-1 1,0 1-1,1-1 1,-1 0 0,0 0-1,-4 1 1,-36 4-1063,4-4-4551,36-11-1865,4 7 6184,0-6-3701</inkml:trace>
  <inkml:trace contextRef="#ctx0" brushRef="#br0" timeOffset="858.06">879 294 20194,'0'1'191,"1"0"0,0 0 0,0 0 0,0 0 0,0 0 0,0-1-1,1 1 1,-1 0 0,0-1 0,0 1 0,0-1 0,1 1 0,-1-1 0,0 1 0,0-1 0,1 0 0,-1 0 0,0 0 0,1 0 0,-1 0 0,0 0 0,1 0 0,1 0-1,48-1-960,-37 1 1094,37 0-3028,0 0-9392,-32 0 6882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59:50.3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112 24 17642,'2'0'235,"-1"-1"1,0 0-1,0 1 0,0-1 1,0 0-1,-1 0 1,1 1-1,0-1 1,0 0-1,0 0 1,0 0-1,-1 0 1,1 0-1,-1 0 1,1 0-1,-1 0 1,1-1-1,-1 1 1,1 0-1,-1 0 0,0 0 1,1-2-1,-1 3 31,-1 21-576,1-18 309,-1-1 0,1 1 0,-1 0-1,0 0 1,1-1 0,-1 1-1,-1 0 1,1-1 0,-2 4 0,-9 21-18,4 23 246,2-1-1,0 72 1,6-121-198,-46 0-18,10-5 958,36 5-945,0 0-1,-1 0 1,1 0 0,0 0-1,0 0 1,0 0 0,0 0-1,0 0 1,-1-1 0,1 1 0,0 0-1,0 0 1,0 0 0,0 0-1,0 0 1,0 0 0,0 0-1,0 0 1,-1-1 0,1 1-1,0 0 1,0 0 0,0 0 0,0 0-1,0 0 1,0-1 0,0 1-1,0 0 1,0 0 0,0 0-1,0 0 1,0 0 0,0-1-1,0 1 1,0 0 0,0 0-1,0 0 1,0 0 0,0 0 0,0 0-1,0-1 1,0 1 0,0 0-1,0 0 1,0 0 0,1 0-1,-1 0 1,0 0 0,0-1-1,0 1 1,0 0 0,0 0-1,19-8 170,1 4-289,1 1 0,0 0 0,-1 2 0,27 1 0,11 1-2693,11 1-6669,-44-2 4383</inkml:trace>
  <inkml:trace contextRef="#ctx0" brushRef="#br0" timeOffset="263.05">602 84 20734,'2'-2'316,"-1"-1"1,0 1-1,0 0 1,0 0-1,0-1 1,0 1 0,-1 0-1,1-1 1,-1 1-1,1-1 1,-1 1-1,0-1 1,0 1-1,0-4 1,0 6-337,16 32-22,54 115 376,-48-96-3543,2 0-5805,-19-42 4453,-1-3-21</inkml:trace>
  <inkml:trace contextRef="#ctx0" brushRef="#br0" timeOffset="462.99">776 55 19066,'-1'-1'88,"1"1"0,-1-1 0,0 0 1,1 1-1,-1-1 0,0 1 0,0-1 1,1 1-1,-1-1 0,0 1 0,0-1 1,0 1-1,0 0 0,0-1 0,1 1 1,-1 0-1,0 0 0,0 0 0,0-1 1,0 1-1,0 0 0,0 0 0,0 1 1,-1-1-1,-7 20 2458,6-8-2868,-15 35 685,-40 76 1,31-70-4824,3 0-7239,19-45 7219</inkml:trace>
  <inkml:trace contextRef="#ctx0" brushRef="#br0" timeOffset="667.92">599 215 20650,'8'-2'5150,"23"-2"-4318,46-2-1371,-71 6 473,77-3-2629,-30-6-6084,-33 3 3291</inkml:trace>
  <inkml:trace contextRef="#ctx0" brushRef="#br0" timeOffset="3735.08">1336 66 16826,'-8'-19'5873,"9"18"-4820,-1 14-1273,0 248 372,-47-259-121,42-2-32,1-1 0,0 0 0,0 0 0,0 0-1,0 0 1,0-1 0,0 1 0,-7-5 0,7 4 0,0-1 0,0 2-1,0-1 1,-1 0 0,1 1-1,-1 0 1,1-1 0,-1 2-1,-4-1 1,-7 1 831,26 1-364,42 4 39,-34 0-357,1 0 1,0-2-1,20 2 1,-3 0-1559,-2 1-3354</inkml:trace>
  <inkml:trace contextRef="#ctx0" brushRef="#br0" timeOffset="3905.75">1280 74 20422,'6'-27'3555,"-4"27"-2843,-6 12-927,-2 0-570,0-1-1,-1 0 1,0 0 0,-16 16-1,-12 17-10021,27-31 5995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59:55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1252 520 15997,'-2'0'2336,"8"1"-1035,27 1-1005,45 0-3340,10 10-8168,-69-11 7702</inkml:trace>
  <inkml:trace contextRef="#ctx0" brushRef="#br0" timeOffset="169.5">1239 635 16093,'-9'7'44,"2"-3"108,2-1 165,5 1 207,0-3 40,0 0-88,8-1-160,5 0-220,1 0-56,7 0-52,3 0 12,5 0 24,3 0-156,1 0-396,5 0-752,1 0-1985,5-7-987,-2-2-201</inkml:trace>
  <inkml:trace contextRef="#ctx0" brushRef="#br0" timeOffset="5878.96">18 323 16898,'33'-54'6904,"-34"60"-6899,0 0 0,0 0 0,-1 0 0,0-1 0,0 1-1,-1-1 1,-5 10 0,-8 20 176,11-16-171,2 0 0,0 0 0,1 1 0,1-1 0,1 29 0,1-16-1,-1-30-7,1 0 0,-1 1 0,1-1 1,-1 0-1,1 1 0,0-1 0,0 0 0,0 0 1,1 0-1,-1 1 0,0-2 0,1 1 0,0 0 0,-1 0 1,1 0-1,0-1 0,0 1 0,0-1 0,0 1 1,0-1-1,4 2 0,-5-2-1,1 0 0,-1 0 0,1 0 0,-1-1 0,1 1 0,0-1 0,-1 1 0,1-1 0,0 1 0,-1-1-1,1 0 1,0 0 0,-1 0 0,1 0 0,0 0 0,-1 0 0,1-1 0,0 1 0,-1 0 0,1-1 0,0 0 0,-1 1 0,1-1 0,-1 0 0,1 0 0,-1 1 0,0-1 0,1 0 0,-1 0 0,0-1 0,2-1 0,5-7-13,-1-1 0,-1 0 0,1 0 0,-2 0 0,0-1 0,0 0 0,-1 0 0,3-15 0,-7 41 13,0-7-6,-1-1 0,2 1 0,-1-1 1,1 1-1,0-1 0,2 9 0,-2-12 4,1-1 0,-1 1 0,1-1 0,-1 1 0,1-1 0,0 0 1,0 0-1,0 0 0,0 0 0,1 0 0,-1 0 0,0 0 0,1-1 0,-1 1 1,1-1-1,-1 1 0,5 0 0,-2 0 36,0 0 1,0 0-1,0 0 1,0 0 0,0-1-1,0 0 1,1 0-1,-1-1 1,0 0-1,1 1 1,-1-2-1,0 1 1,1-1-1,-1 1 1,0-2-1,6-1 1,-7 2-17,-1-1-1,0 0 1,0 0 0,0 0-1,0-1 1,-1 1-1,1-1 1,-1 1 0,1-1-1,-1 0 1,0 0 0,0 0-1,0 0 1,0 0 0,-1-1-1,1 1 1,-1-1-1,0 1 1,0-1 0,0 1-1,0-1 1,-1 1 0,0-1-1,1-4 1,-1 3-206,2-14 368,-1 0 0,-3-31 0,-10 8-1514,11 40 967,0 0-1,0 0 1,-1 0 0,1 0 0,-1 0 0,1 1-1,-1-1 1,0 0 0,0 1 0,1-1-1,-1 1 1,0-1 0,0 1 0,-3-1-1,-9 1-9486,10 1 5690</inkml:trace>
  <inkml:trace contextRef="#ctx0" brushRef="#br0" timeOffset="6062.61">503 510 16454,'0'75'4187,"0"-24"-4132,0-10-3334,0 1-4222,0-27 2973</inkml:trace>
  <inkml:trace contextRef="#ctx0" brushRef="#br0" timeOffset="6717.74">690 86 11749,'-1'6'768,"-1"0"-1,1 0 0,0 0 1,0 0-1,0 0 1,1 1-1,1 7 1,-3 23 2256,-4 11-5388,4-31 344,0 1-1,-1-1 1,-1 0-1,-6 17 1,7-25-2347</inkml:trace>
  <inkml:trace contextRef="#ctx0" brushRef="#br0" timeOffset="7152.44">536 1 16149,'-4'0'125,"1"1"0,0-1-1,-1 1 1,1 0-1,-1 1 1,1-1-1,0 0 1,0 1-1,0 0 1,0 0-1,0 0 1,0 0-1,0 0 1,1 0-1,-1 1 1,1-1-1,-1 1 1,1 0-1,0 0 1,0 0-1,0 0 1,1 0-1,-1 0 1,1 0-1,0 1 1,-2 4-1,-1 5-37,0 0-1,1 0 0,0 1 0,1-1 0,0 25 1,3-27-57,0 1 0,0-1 0,1 0 0,1 1 1,-1-1-1,2 0 0,0-1 0,0 1 1,7 10-1,-6-12-538,0-1 0,0 0 0,1-1 0,12 13 0,-13-15-675,-1-1 0,2 0-1,-1 0 1,0 0 0,1-1 0,0 0 0,9 4-1,4-1-3081</inkml:trace>
  <inkml:trace contextRef="#ctx0" brushRef="#br0" timeOffset="7372.46">905 82 19930,'8'0'376,"-1"1"0,0 0-1,1 0 1,-1 0 0,0 1 0,0 0 0,0 1 0,0 0 0,0 0 0,-1 0 0,1 0-1,-1 1 1,0 0 0,7 7 0,-10-9-433,0 1 0,-1-1 0,1 1 0,-1 0 0,0 0 1,0 0-1,0 0 0,0 1 0,-1-1 0,1 0 0,-1 1 0,0-1 0,0 1 0,0-1 0,0 1 0,-1 0 0,1-1 0,-1 1 1,0 0-1,0-1 0,0 1 0,-1 0 0,1-1 0,-1 1 0,0 0 0,0-1 0,0 1 0,-1-1 0,1 0 0,-4 7 1,-22 30-3951,-5-4-4548,13-21 3410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59:56.2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85 44 16886,'0'0'17,"0"0"1,0 0-1,0-1 1,1 1-1,-1 0 1,0 0-1,0 0 1,0 0-1,0-1 1,0 1-1,0 0 1,0 0-1,0 0 1,0 0-1,-1 0 1,1-1-1,0 1 1,0 0-1,0 0 1,0 0-1,0 0 1,0 0-1,0-1 1,0 1-1,0 0 1,0 0-1,0 0 1,-1 0-1,1 0 1,0 0-1,0 0 1,0-1-1,0 1 1,0 0-1,-1 0 1,1 0-1,0 0 1,0 0-1,0 0 1,0 0 0,0 0-1,-1 0 1,1 0-1,0 0 1,0 0-1,0 0 1,0 0-1,-1 0 1,1 0-1,0 0 1,0 0-1,0 0 1,0 0-1,-1 0 1,-10 9 288,-10 15 111,21-23-317,-6 7 64,0 0-1,1 1 1,0 0-1,0 0 1,1 0-1,1 0 0,0 1 1,0-1-1,0 1 1,1 0-1,1 0 1,0 0-1,0 0 0,1 12 1,1-20-122,-1-1 1,1 0-1,-1 0 1,1 1-1,-1-1 0,1 0 1,0 0-1,-1 0 1,1 0-1,0 0 0,0 0 1,0 0-1,0 0 1,0 0-1,0-1 1,0 1-1,0 0 0,0-1 1,0 1-1,1-1 1,-1 1-1,0-1 0,0 1 1,1-1-1,-1 0 1,0 1-1,1-1 0,-1 0 1,0 0-1,2 0 1,48 2 952,-44-2-769,-1-1-169,-1 0 0,1 0 0,-1 0-1,1 0 1,-1-1 0,0 0 0,0 0 0,0-1-1,0 1 1,0-1 0,-1 0 0,1-1 0,-1 1 0,0-1-1,0 1 1,0-1 0,0-1 0,-1 1 0,1 0-1,-1-1 1,0 0 0,-1 0 0,1 1 0,-1-2-1,0 1 1,0 0 0,-1 0 0,1-1 0,-1 1 0,0 0-1,-1-1 1,1-10 0,-1 11-51,-1 1 0,1-1 0,-1 1-1,0-1 1,0 1 0,-1 0 0,1 0 0,-1-1 0,0 1 0,0 0 0,0 0-1,0 1 1,-1-1 0,0 0 0,0 1 0,0 0 0,0-1 0,0 1 0,0 0-1,-1 1 1,0-1 0,-6-3 0,1 1-134,0 1-1,0 0 1,0 1 0,0 0-1,0 0 1,-1 1 0,1 1 0,-1-1-1,-16 1 1,25 1-77,0 0-1,0 1 1,0-1 0,0 1 0,0-1-1,0 1 1,0-1 0,0 1-1,0 0 1,0-1 0,0 1 0,1 0-1,-1 0 1,0 0 0,1-1-1,-1 1 1,0 0 0,1 0 0,-1 0-1,1 0 1,-1 0 0,1 0-1,0 0 1,0 0 0,-1 0 0,1 1-1,0 0 1,0-1-394,-1 0 0,1 1 0,0-1 1,0 0-1,0 0 0,0 1 0,0-1 0,0 0 0,1 0 0,-1 0 0,0 1 0,1-1 1,-1 0-1,0 0 0,1 0 0,0 2 0,11 6-4015</inkml:trace>
  <inkml:trace contextRef="#ctx0" brushRef="#br0" timeOffset="169.63">414 185 21930,'0'0'2044,"9"0"-1956,0-8-88,3 8 12,4 0-112,0 0-444,3 0-592,2 0-860,-1 0-2021,0 0-1055,2 0-148</inkml:trace>
  <inkml:trace contextRef="#ctx0" brushRef="#br0" timeOffset="604.5">857 58 18118,'-22'-6'2866,"21"6"-2828,0-1 0,1 1 1,-1-1-1,1 1 1,-1 0-1,0-1 1,1 1-1,-1 0 1,1-1-1,-1 1 1,0 0-1,0 0 1,1 0-1,-1-1 1,0 1-1,1 0 1,-1 0-1,0 0 1,0 0-1,1 0 1,-1 1-1,0-1 1,1 0-1,-1 0 0,0 0 1,1 1-1,-1-1 1,0 0-1,1 1 1,-1-1-1,0 0 1,1 1-1,-1-1 1,1 1-1,-1-1 1,1 1-1,-1-1 1,1 1-1,-1-1 1,1 1-1,0 0 1,-1-1-1,1 1 1,0-1-1,-1 1 1,1 0-1,0-1 1,0 1-1,0 0 0,0 0 1,-1-1-1,1 1 1,0 1-1,0 1 98,-1 0-1,1 0 1,0-1-1,0 1 1,0 0-1,0 0 0,0 0 1,1 0-1,-1 0 1,1-1-1,-1 1 1,1 0-1,0 0 0,0-1 1,1 1-1,-1-1 1,3 4-1,37 39 697,-36-41-783,0 0 0,0 0 0,-1 0 0,0 0 0,1 1 0,-2 0 0,1 0 0,0 0 1,-1 0-1,0 0 0,0 1 0,-1-1 0,1 1 0,-1 0 0,-1 0 0,1 0 0,0 7 1,-3-12-59,0 1 1,1 0-1,-2-1 1,1 1-1,0-1 1,0 0-1,0 1 1,-1-1-1,1 0 1,-1 0-1,1 0 1,-1 0 0,1 0-1,-1 0 1,1 0-1,-1 0 1,0 0-1,0-1 1,1 1-1,-1-1 1,0 0-1,-3 1 1,-44 8-838,38-8 373,-44 0-2142,31-9-1753,6-10-4164,13 9 3979</inkml:trace>
  <inkml:trace contextRef="#ctx0" brushRef="#br0" timeOffset="760.59">843 70 19226,'10'-2'4893,"2"-4"-3809,22-5-1673,3 7-658,3 0-2874,0-1-3591,-18 0 2567</inkml:trace>
  <inkml:trace contextRef="#ctx0" brushRef="#br0" timeOffset="1257.22">1186 238 18642,'1'0'184,"0"1"1,0 0 0,0-1 0,0 1-1,0 0 1,0-1 0,0 1 0,0-1-1,0 0 1,0 1 0,1-1 0,-1 0-1,0 1 1,0-1 0,0 0 0,0 0-1,1 0 1,-1 0 0,0 0 0,0-1-1,1 1 1,42 0-635,-37 0 723,76 0-665,-41 0-2228,-1 0-4351,-20 0 1990</inkml:trace>
  <inkml:trace contextRef="#ctx0" brushRef="#br0" timeOffset="1666.77">1676 117 19238,'-7'0'3620,"5"-1"-3620,-1 1 1,1 0-1,0 0 1,-1 0-1,1 0 1,0 1-1,-1-1 0,1 0 1,0 1-1,-4 1 1,0 6-3,1 1 1,0 0 0,0 0-1,1 0 1,1 1-1,-1-1 1,1 1 0,1 0-1,0 0 1,0 0 0,1 0-1,0 12 1,2-20 6,-1-1 1,1 1-1,-1 0 1,1-1-1,0 1 1,0-1-1,0 1 1,-1-1-1,2 1 1,-1-1-1,0 1 1,0-1 0,0 0-1,0 0 1,1 0-1,-1 0 1,1 0-1,-1 0 1,1 0-1,-1 0 1,1 0-1,0-1 1,-1 1-1,1 0 1,0-1-1,-1 0 1,1 1-1,0-1 1,2 0-1,54 5 1439,-56-5-1408,1 0-1,-1 0 1,0 0-1,1-1 1,-1 1-1,0-1 1,1 0-1,-1 1 0,0-1 1,0 0-1,0 0 1,1 0-1,-1-1 1,-1 1-1,1 0 1,0-1-1,0 0 1,0 1-1,-1-1 1,1 0-1,-1 0 1,1 0-1,-1 0 1,0 0-1,0 0 0,0 0 1,0 0-1,0 0 1,1-5-1,1-4-38,-1 0 0,-1-1-1,0 1 1,0-21 0,-1 29-3,-1 1 0,0 0 0,1 0 0,-1-1 0,0 1 1,0 0-1,0 0 0,0 0 0,-1 0 0,1 0 0,0 0 1,-1 0-1,1 1 0,-1-1 0,0 0 0,0 1 0,1-1 0,-1 1 1,0 0-1,0 0 0,-1 0 0,1 0 0,0 0 0,0 0 1,-3-1-1,-3 0-555,0-1 1,0 1 0,0 0-1,0 1 1,-16-1-1,14 1-350,-10 1-3916,19 0 4431,0 1 0,0-1 0,1 0 0,-1 0 0,0 0 0,1 0 0,-1 1 0,0-1 0,1 0-1,-1 0 1,1 1 0,-1-1 0,0 1 0,1-1 0,-1 0 0,1 1 0,-1-1 0,1 1 0,0-1 0,-1 1-1,0 0 1</inkml:trace>
  <inkml:trace contextRef="#ctx0" brushRef="#br0" timeOffset="1820.8">2003 208 19030,'2'0'96,"0"0"312,-2-8-76,0 0-316,-8 8-176,8-7-468,-9 7-676,0 0-1885,0 0-5871</inkml:trace>
  <inkml:trace contextRef="#ctx0" brushRef="#br0" timeOffset="2038.57">2129 103 19058,'0'0'882,"-1"25"2593,-3-14-3329,1 1-1,1 0 0,0 0 0,0 0 0,2 1 1,-1-1-1,1 0 0,4 23 0,-2 9-411,-3-23-538,2 22-3124,5-18-2673,1-12 1623</inkml:trace>
  <inkml:trace contextRef="#ctx0" brushRef="#br0" timeOffset="2220">2324 195 21106,'0'0'72,"0"-1"116,0-2 240,0 2 172,8-1-44,4 0-124,-3-1-216,5 1-176,0-1-56,2 1 32,3 2-24,-2 0 12,0 0-308,1 0-592,-2 0-724,-1 10-1336,-2-2-1893,0-8-211</inkml:trace>
  <inkml:trace contextRef="#ctx0" brushRef="#br0" timeOffset="2390.94">2430 294 16838,'-9'7'172,"3"-3"312,1 0 444,4 0 300,1-1 832,12-3-1552,-1 0-300,5 0-156,0 0-48,2 0-8,3 0-8,-1-7-196,4 7-624,-4-8-1188,3 1-2449,-3 1-907</inkml:trace>
  <inkml:trace contextRef="#ctx0" brushRef="#br0" timeOffset="3016.29">3019 139 18722,'-5'-1'305,"0"0"0,-1 0 1,1 0-1,0 1 1,-1 0-1,1 0 0,-1 0 1,-6 2-1,9-1-245,1 0 0,0 1 0,0-1 0,0 1 0,0-1 0,0 1 0,0 0 0,0-1 0,1 1 0,-1 0 0,0 0 0,1 1 0,0-1 1,0 0-1,-1 0 0,1 1 0,0-1 0,1 0 0,-2 4 0,-1 1-32,1 0 0,0 0 0,0 0 1,1 1-1,-1-1 0,2 0 0,-1 1 1,1-1-1,0 1 0,0-1 0,1 0 1,2 11-1,-2-15 59,1 0 1,-1 0 0,0 0-1,1 0 1,0-1 0,-1 1 0,1 0-1,0-1 1,1 1 0,-1-1-1,0 1 1,1-1 0,-1 0-1,1 0 1,0-1 0,0 1-1,-1 0 1,1-1 0,0 1-1,0-1 1,1 0 0,-1 0 0,0-1-1,0 1 1,0 0 0,1-1-1,-1 0 1,0 0 0,6 0-1,-6-1-62,-1 0 0,1 0 0,-1 0-1,0 0 1,1 0 0,-1-1 0,0 1-1,0-1 1,0 1 0,0-1 0,0 0-1,0 0 1,0 0 0,-1 0 0,1 0-1,-1 0 1,0 0 0,1-1 0,-1 1-1,1-4 1,2-2-26,0 0 0,-1 0 0,0 0 0,-1 0 0,2-10 0,-3 13 9,0-1 0,-1 1 0,0 0 0,0-1-1,0 1 1,0 0 0,-1-1 0,0 1 0,0 0 0,0 0-1,-1 0 1,-2-6 0,2 8-127,0 1 0,0 0-1,0-1 1,0 1 0,-1 0 0,1 1-1,-1-1 1,1 0 0,-1 1 0,1-1-1,-1 1 1,0 0 0,0 0 0,0 0-1,0 0 1,0 0 0,0 1 0,0-1-1,0 1 1,0 0 0,0 0 0,-5 1 0,7-1-52,0 0 0,0 0 0,1 1 0,-1-1 0,1 0 0,-1 1 0,0-1 0,1 1 0,-1-1 0,1 1 0,-1-1 0,1 1 1,-1-1-1,1 1 0,-1-1 0,1 1 0,-1 0 0,1-1 0,0 1 0,0 0 0,-1-1 0,1 1 0,0 0 0,0-1 0,0 1 1,-1 0-1,1 0 0,0-1 0,0 2 0,3 23-10878,5-16 6720</inkml:trace>
  <inkml:trace contextRef="#ctx0" brushRef="#br0" timeOffset="3170.48">3262 256 19786,'0'0'4596,"0"-8"-4460,0 3-216</inkml:trace>
  <inkml:trace contextRef="#ctx0" brushRef="#br0" timeOffset="3401.94">3526 108 18862,'0'0'1128,"0"32"2907,3 117-1247,-2-75-4794,0 0-9196,-1-67 6046</inkml:trace>
  <inkml:trace contextRef="#ctx0" brushRef="#br0" timeOffset="3789.05">3543 137 20022,'-6'-1'2522,"-21"3"-2366,17 5 2,0 0-1,1 1 1,0 0 0,0 1-1,1 0 1,-8 11-1,-37 34 960,53-54-1098,0 0 0,0 0 0,0 0 0,0 1-1,0-1 1,0 0 0,0 0 0,0 0 0,0 0-1,0 1 1,0-1 0,0 0 0,0 0 0,0 0 0,0 0-1,0 1 1,0-1 0,0 0 0,0 0 0,0 0-1,0 0 1,0 1 0,0-1 0,0 0 0,0 0 0,0 0-1,0 0 1,0 0 0,0 1 0,1-1 0,-1 0 0,0 0-1,0 0 1,0 0 0,0 0 0,0 0 0,0 1-1,1-1 1,-1 0 0,0 0 0,0 0 0,0 0 0,0 0-1,1 0 1,-1 0 0,0 0 0,0 0 0,0 0-1,0 0 1,1 0 0,-1 0 0,0 0 0,0 0 0,0 0-1,0 0 1,1 0 0,-1 0 0,0 0 0,0 0-1,0 0 1,0 0 0,1-1 0,25 4 226,30-2-356,-54-1 149,15 0-983,95 0 2314,-74 0-6574,0 0-7723,-31 0 7975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01:29.106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1293 2286 7665,'0'0'1739,"14"-19"4572,-11 16-6048,0 1 1,0 0 0,-1-1-1,1 1 1,-1-1 0,0 0 0,0 0-1,0 0 1,0 0 0,0 0-1,-1 0 1,1-1 0,-1 1-1,0 0 1,0-1 0,0 1-1,-1-1 1,1 1 0,-1-1-1,0-4 1,-5 5-263,0 0-1,0 0 1,0 1-1,0 0 1,-1 0-1,1 0 1,-10-1 0,-54-11 902,0 3 1,-75-2-1,-143 9-304,208 4-526,21 4 10,0 2 0,1 2-1,-92 26 1,121-26-89,0 0 0,1 2 0,0 0 0,0 2 0,1 1-1,-25 18 1,43-26 2,0 1 0,0 1 0,1-1 1,0 1-1,0 0 0,0 1 0,1 0 0,0 0 0,1 0 0,0 1 0,0 0 0,0 0 0,1 0 0,1 1 0,0-1 1,0 1-1,0 0 0,1 0 0,1-1 0,-1 22 0,3-27 3,0 1 0,0 0 0,0 0 0,0-1 1,1 1-1,0 0 0,0-1 0,0 0 0,1 1 0,0-1 0,-1 0 1,1 0-1,0-1 0,1 1 0,-1-1 0,1 1 0,0-1 0,-1 0 0,1-1 1,1 1-1,5 2 0,5 4 2,1-1 1,1 0-1,-1-2 1,28 8-1,21-3 0,1-2 1,0-3-1,1-3 1,65-6-1,-17 1-2,37-2 41,273-43 1,-382 39 30,-2-1 0,1-2 0,-2-2 0,50-23 0,-77 31 35,-1-1-1,1-1 0,-1 0 0,-1-1 0,1 0 1,-2-1-1,1 0 0,-1-1 0,0 0 0,-1-1 1,0 0-1,-1 0 0,0-1 0,-1 0 0,0 0 1,10-26-1,-14 29-82,-1-1 1,0 0 0,0 0-1,-1 0 1,0 0-1,0 0 1,-1 0 0,-1 0-1,0 0 1,0 0 0,-1 0-1,0 0 1,0 1-1,-1-1 1,-1 1 0,0-1-1,0 1 1,0 0-1,-1 1 1,-1-1 0,1 1-1,-1 0 1,-12-11 0,7 8-94,-1 1 0,-1 1 1,0 0-1,0 0 1,-1 1-1,0 1 0,-1 1 1,1 0-1,-1 1 1,0 0-1,0 1 0,-1 1 1,1 0-1,-1 2 1,1-1-1,-20 2 1,4 1-1070,0 2 1,-51 10 0,-56 26-6988,70-14 2524</inkml:trace>
  <inkml:trace contextRef="#ctx0" brushRef="#br0" timeOffset="2403.65">1719 2253 14113,'1'-4'554,"1"1"0,0-1 0,0 0 0,0 1 0,0-1 0,0 1 0,0-1 0,1 1 0,0 0 0,3-3 0,50-50 117,-22 21-75,133-120 63,-108 102 287,45-33-209,4 5-1,172-98 0,-183 128-455,189-70-1,-29 17 99,-72 25-119,379-103 1,-416 140-257,106-27 107,-190 55-121,0 3 0,70-2-1,535-49 102,124 3-27,-341 34-76,743-24 148,-508 33-140,-175 11 72,-330 6-121,158 11 110,-117-12 210,361-4-74,603-73-112,-1064 62 205,-1-6-1,201-62 1,-205 49 67,-40 12 250,105-44 0,-157 52-518,0-1 1,-1-2 0,-1 0-1,43-40 1,-44 35-14,1 1 1,2 2-1,0 0 0,35-18 1,-57 35-73,15-6 6,-1 0-1,0-1 1,-1-2 0,0 1-1,-1-2 1,0 0 0,27-29-1,-40 37-2109</inkml:trace>
  <inkml:trace contextRef="#ctx0" brushRef="#br0" timeOffset="3455.86">1876 1951 16161,'8'-19'2739,"-6"17"-2312,-1-1 0,1 1-1,-1-1 1,0 1 0,0-1-1,0 1 1,0-1 0,0 0-1,0-5 1,-1 20-427,-1 0 0,-1 0 0,0-1 0,-1 1 0,0-1 1,0 1-1,-1-1 0,-1 0 0,0 0 0,-9 14 0,-10 11 280,-45 53-1,-1 2 836,69-91-1072,1 1 1,0-1 0,0 0-1,-1 1 1,1-1 0,0 1 0,0-1-1,-1 0 1,1 1 0,0-1-1,0 1 1,0-1 0,0 0 0,0 1-1,0-1 1,0 1 0,0-1-1,0 1 1,0-1 0,0 1 0,0-1-1,0 1 1,0-1 0,0 0-1,0 1 1,0-1 0,1 1-1,-1-1 1,0 1 0,0-1 0,0 0-1,1 1 1,-1 0 0,18 6 523,34-4-522,-42-3 83,53 1-319,108-10 1,-142 7-2766,52 1-1,-36 2-5568,-19-1 2441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04:57.59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81 15 16814,'-2'-1'54,"0"0"1,0 0 0,0 1-1,0-1 1,0 0 0,0 1-1,0 0 1,0-1 0,0 1-1,0 0 1,0 0 0,0 0-1,0 0 1,-1 1 0,1-1-1,0 0 1,0 1 0,0 0-1,0-1 1,1 1 0,-1 0 0,0 0-1,0 0 1,0 0 0,1 0-1,-1 0 1,0 1 0,1-1-1,-1 1 1,1-1 0,0 1-1,-1-1 1,1 1 0,0 0-1,0 0 1,0-1 0,0 1-1,0 0 1,1 0 0,-1 0-1,0 0 1,1 0 0,0 0 0,-1 3-1,-2 12-99,0 0-1,1 0 0,1 0 0,1 20 1,0-27 142,0 0-91,1 0 1,0-1-1,0 1 1,1 0-1,3 9 0,-4-16-44,0 1-1,1-1 0,-1 1 0,1-1 0,-1 0 0,1 1 1,0-1-1,0 0 0,0-1 0,1 1 0,-1 0 0,1 0 0,0-1 1,0 0-1,-1 1 0,7 2 0,-8-5 29,0 0 0,0 1-1,0-1 1,0 0 0,0 0 0,0 1 0,0-1-1,0 0 1,0 0 0,1 0 0,-1 0 0,0-1-1,0 1 1,0 0 0,0 0 0,0-1 0,0 1-1,0-1 1,0 1 0,0-1 0,0 1 0,0-1-1,0 1 1,0-1 0,1-1 0,22-29 99,-16 17 456,-1-1 1,8-28 0,-15 43-539,0 0 1,1 0-1,-1 0 1,0 0-1,0-1 1,0 1-1,0 0 1,0 0-1,0 0 1,0-1-1,0 1 0,0 0 1,0 0-1,0 0 1,0 0-1,1 0 1,-1-1-1,0 1 1,0 0-1,0 0 1,0 0-1,0 0 1,1 0-1,-1 0 1,0 0-1,0 0 0,0 0 1,0-1-1,1 1 1,-1 0-1,0 0 1,0 0-1,0 0 1,0 0-1,1 0 1,-1 0-1,0 0 1,0 0-1,0 0 1,1 0-1,-1 0 1,0 0-1,0 1 0,0-1 1,0 0-1,1 0 1,-1 0-1,0 0 1,0 0-1,0 0 1,0 0-1,1 1 1,10 12 131,13 28-167,-19-31 62,2 2 12,-2-2-52,1-1-1,0 1 1,0-1-1,12 13 1,-16-20 64,-1-1 0,1 1 0,0-1 0,-1 0 1,1 1-1,0-1 0,0 0 0,0 0 1,0 0-1,-1 0 0,2 0 0,-1-1 0,0 1 1,0-1-1,0 1 0,0-1 0,0 0 1,0 0-1,1 1 0,-1-2 0,0 1 0,0 0 1,0 0-1,0-1 0,0 1 0,0-1 1,0 0-1,0 1 0,0-1 0,2-1 0,1-2 82,0 1 0,-1-1 0,0 1-1,0-1 1,0-1 0,-1 1 0,1 0-1,-1-1 1,0 0 0,0 0 0,-1 0-1,1 0 1,-1 0 0,0 0 0,-1-1-1,1 1 1,1-12 0,0-8 106,0-1 1,-2-39 0,-1 54-136,0 0-28,-1 1 0,0-1 0,0 0 0,-6-18 0,6 27-205,1 0 1,-1-1-1,0 1 0,0 0 0,0 0 1,-1 0-1,1 0 0,0 0 1,-1 0-1,1 1 0,-1-1 0,-3-3 1,4 5-179,-1-1 1,1 1-1,0-1 0,0 1 1,-1-1-1,1 1 1,-1 0-1,1-1 1,0 1-1,-1 0 0,1 0 1,-1 0-1,1 0 1,0 1-1,-1-1 1,1 0-1,-1 0 0,1 1 1,0-1-1,0 1 1,-1-1-1,1 1 1,-3 1-1,-5 7-4158,1 3-370</inkml:trace>
  <inkml:trace contextRef="#ctx0" brushRef="#br0" timeOffset="250.23">574 267 21082,'-7'-5'590,"0"0"0,0 1 0,-1 0 0,0 1 1,1-1-1,-1 1 0,-15-3 0,23 42-597,0 244-851,-5-207-2532,0 2-8034,5-49 6156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04:56.336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101 69 15173,'-2'-1'253,"1"0"-1,-1 0 1,1 0-1,0 0 0,-1 0 1,1 0-1,0 0 1,0-1-1,0 1 0,0 0 1,0-1-1,0 1 1,0-1-1,0 1 0,1-1 1,-1 1-1,0-1 1,1 1-1,-1-4 0,-4-34 3984,5 39-4076,0 23-87,-5 232 612,2-127-2255,2 0-6929,3-111 692,-1-12 3720</inkml:trace>
  <inkml:trace contextRef="#ctx0" brushRef="#br0" timeOffset="270.76">8 356 18814,'-1'-2'1662,"0"8"-687,-2 22-396,1 33-80,2 19 1813,0-79-2288,0-1 0,0 1 0,0-1 0,1 1 0,-1-1 0,0 0 0,0 1 0,1-1 0,-1 1 0,0-1 0,0 0 0,1 1 0,-1-1 0,0 0 0,1 1 0,-1-1 0,1 0 0,-1 0 0,0 1 0,1-1 0,-1 0 0,1 0 0,-1 0 0,1 0 0,-1 0 0,1 1 0,-1-1 0,0 0 0,1 0 0,-1 0 0,1 0 0,-1 0 0,1 0 0,-1 0 0,1-1 0,-1 1 0,1 0 0,-1 0 0,0 0 0,1 0 0,-1-1 0,1 1 0,-1 0 0,1 0 0,-1-1 0,21-10 257,-14 5-591,99-96 1737,-47 56-3453,4 14-7781,-52 28 3974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04:58.838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242 30 20026,'0'-2'77,"0"1"0,0 0 0,-1-1 0,1 1 0,-1-1 0,1 1 0,-1 0 1,1-1-1,-1 1 0,0 0 0,0 0 0,1 0 0,-1 0 0,0-1 0,0 1 0,0 0 0,0 1 0,0-1 0,0 0 1,0 0-1,-1 0 0,1 1 0,0-1 0,0 1 0,-1-1 0,1 1 0,0-1 0,0 1 0,-1 0 0,1 0 1,0-1-1,-1 1 0,1 0 0,0 0 0,-3 1 0,0-1-21,0 0-1,-1 0 1,1 1-1,0 0 1,0 0-1,0 0 1,0 0-1,0 0 1,0 1-1,1 0 1,-7 3-1,-35 28 755,35-27-656,-1 1 0,1 0 0,1 0 0,-1 1 0,1 1 1,1 0-1,-1 0 0,1 1 0,-12 19 0,19-28-140,1 1 0,-1-1 0,1 1 0,0-1 0,0 1 1,0 0-1,-1-1 0,1 1 0,0-1 0,1 1 0,-1 0 0,0-1 1,0 1-1,1-1 0,-1 1 0,1-1 0,-1 1 0,1-1 0,-1 1 1,1-1-1,0 1 0,0-1 0,0 0 0,0 0 0,0 1 1,0-1-1,0 0 0,0 0 0,0 0 0,2 1 0,48 33 93,-25-19-32,-9-2-144,0 0-1,-1 1 1,0 1-1,-1 1 0,0 0 1,-2 1-1,16 26 1,-20-28-1772,-1 1 0,-1 0 0,6 19 0,-7-56-13665,-4-19 13178,-7-12 4935,3 44-1662,0 1 0,0-1 1,0 1-1,-1 0 0,0 0 0,0 0 1,0 1-1,-7-10 0,7 11-242,-1 0 0,0 0 0,0 0 0,0 1 0,0 0 0,0 0 0,-1 0 0,0 0 0,1 1 0,-8-4 0,5 4-498,1 1 0,-1-1 0,0 1 0,1 0 0,-10 0 0,11 1-41,0 1 0,0-1 0,1 1 0,-1 0 1,1 0-1,-1 0 0,1 1 0,-1 0 0,1 0 0,-1 0 0,1 0 0,0 1 0,0 0 0,0 0 0,1 0 0,-1 0 0,1 0 0,-1 1 0,1 0 0,0 0 0,0 0 0,1 0 1,-1 0-1,1 1 0,0-1 0,0 1 0,0 0 0,0 0 0,1-1 0,0 1 0,0 0 0,-1 10 0,8-14-77,-1 1 0,1-1 0,-1-1 0,1 1 1,0-1-1,-1 0 0,7-1 0,-5 1-47,0-2-37,1 1 0,0-1-1,-1-1 1,1 1 0,-1-1-1,0-1 1,0 1-1,10-8 1,25-11-143,103-38-4603,-48 18-7732,-64 27 7601</inkml:trace>
  <inkml:trace contextRef="#ctx0" brushRef="#br0" timeOffset="434.2">866 24 19934,'-2'0'131,"0"-1"0,0 1 0,0 0 0,0 0 1,0 1-1,0-1 0,0 0 0,0 1 0,0-1 0,0 1 1,1 0-1,-1 0 0,0 0 0,0 0 0,0 0 0,1 0 0,-1 0 1,0 1-1,1-1 0,-1 0 0,-1 3 0,2-1 11,-1 1 0,1 0 0,0 0-1,0-1 1,0 1 0,0 0 0,1 0 0,-1 0-1,1 0 1,0 0 0,0 5 0,0-1-143,-1 7-3,1 1-1,1 0 0,0 0 1,0 0-1,2-1 1,0 1-1,0-1 0,1 1 1,7 15-1,-10-30 2,2 6 2,0 0 0,0 0 1,1 0-1,0-1 0,7 9 0,-9-13-7,0 0-1,0 0 0,0 0 1,1-1-1,-1 1 0,1-1 0,-1 1 1,1-1-1,-1 0 0,1 0 1,0-1-1,0 1 0,-1 0 0,1-1 1,0 0-1,0 0 0,2 0 1,-3-1 9,-1 1 1,1-1-1,-1 0 1,0 0-1,1 0 1,-1 0-1,0 0 1,0 0-1,0 0 1,0-1-1,0 1 1,0 0-1,0-1 1,0 1-1,0-1 1,-1 1-1,1-1 1,0 1-1,0-3 1,14-38 22,-13 35-14,6-30 4,-1 5 2,-5 29-7,-1 16-1,-1-11-10,0 0-1,0 0 1,0 0 0,0 0 0,0 0-1,1 0 1,-1 0 0,1 0-1,-1 0 1,1 0 0,0 0 0,-1 0-1,1-1 1,0 1 0,0 0 0,0 0-1,0-1 1,1 1 0,-1-1 0,0 1-1,1-1 1,-1 1 0,1-1 0,-1 0-1,1 0 1,-1 0 0,3 1-1,2 0 103,0 0 0,0-1 0,1 1-1,-1-1 1,0-1 0,1 1-1,6-2 1,-11 1-64,0-1 1,0 0-1,0 1 1,0-1-1,0 0 1,0-1-1,0 1 1,0 0-1,0 0 1,-1-1-1,1 1 1,0-1-1,-1 0 1,1 1-1,-1-1 1,0 0-1,1 0 1,-1 0-1,0 0 0,0 0 1,0-1-1,0 1 1,-1 0-1,1 0 1,0-1-1,-1-2 1,3-5-5,0-1 1,-2 1 0,1-1-1,0-16 1,-3 22-48,0 1 1,0-1-1,0 1 0,-1-1 0,0 1 0,1 0 1,-1 0-1,-1 0 0,1 0 0,-1 0 0,1 0 1,-1 1-1,0-1 0,-5-4 0,6 6-320,0 0 0,0 0 0,-1 1 0,1-1 0,0 1 0,-1-1 0,1 1 0,-1 0 0,1 0 0,-1 0 0,-3 0 0,5 0-180,0 1 0,-1 0 0,1 0 0,-1 0 1,1 1-1,0-1 0,-1 0 0,1 0 0,0 1 0,-1-1 1,1 1-1,0 0 0,0-1 0,-1 1 0,1 0 0,0 0 1,0-1-1,0 1 0,0 0 0,0 0 0,0 0 0,-2 2 1,-4 8-4398</inkml:trace>
  <inkml:trace contextRef="#ctx0" brushRef="#br0" timeOffset="759.77">1255 220 21958,'31'16'4551,"-29"-16"-4557,-1 1 0,1-1 1,0 1-1,0-1 0,0 1 0,-1 0 0,1 0 0,0-1 0,-1 1 0,1 1 0,-1-1 0,1 0 0,-1 0 0,1 1 0,-1-1 0,0 1 1,0-1-1,1 1 0,-1-1 0,0 1 0,0 0 0,-1 0 0,1 0 0,0-1 0,0 1 0,-1 0 0,1 0 0,-1 0 0,0 0 0,1 0 0,-1 0 1,0 0-1,0 0 0,-1 3 0,1 2 0,-1 0 1,0-1-1,-1 1 1,0-1-1,1 0 1,-2 0 0,1 1-1,-1-1 1,0-1-1,0 1 1,-6 8-1,-52 64-22,31-42 12,18-12 44,11-24-27,1 1 0,0-1 0,0 1 0,1-1-1,-1 0 1,0 1 0,0-1 0,0 0 0,0 1 0,0-1 0,0 0 0,0 1 0,1-1 0,-1 0 0,0 1 0,0-1 0,0 0 0,1 0 0,-1 1-1,0-1 1,0 0 0,0 0 0,1 1 0,-1-1 0,0 0 0,1 0 0,-1 0 0,0 1 0,1-1 0,-1 0 0,0 0 0,1 0 0,-1 0 0,0 0-1,1 0 1,-1 0 0,4 0 2,0 0-1,0 0 1,-1-1-1,1 0 1,0 0-1,0 0 1,-1 0-1,1-1 1,-1 1-1,5-3 1,33-16-70,1 2 1,0 3 0,64-15-1,-4 6-4850,-76 18 2419,0 3-6864,-17 3 4351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05:03.075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51 8 12973,'-14'0'-188,"1"-3"-1344,1-1-1324,1 4-397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05:03.901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389 39 17706,'1'-1'73,"-1"0"1,1 0-1,-1 0 1,1 0-1,-1 1 1,1-1-1,-1 0 1,0 0-1,0 0 1,1 0-1,-1 0 1,0 0-1,0 0 1,0 0 0,0 0-1,0 0 1,0 0-1,0 0 1,0 0-1,0 0 1,-1 0-1,1 0 1,0 0-1,-1 0 1,1 0-1,-1 0 1,1 1-1,-1-1 1,1 0-1,-1 0 1,1 0-1,-1 1 1,0-1 0,1 0-1,-1 1 1,0-1-1,0 0 1,0 1-1,1-1 1,-1 1-1,0 0 1,0-1-1,-1 0 1,0 1-54,0-1 1,0 1 0,0 0 0,0 0-1,0 0 1,0 0 0,0 0-1,0 0 1,0 0 0,0 1-1,0-1 1,0 1 0,0-1-1,0 1 1,0 0 0,0 0 0,1 0-1,-1 0 1,0 0 0,-3 2-1,-155 176 609,86-90-2329,-4-6-6605,67-72 4296,1-3-137</inkml:trace>
  <inkml:trace contextRef="#ctx0" brushRef="#br0" timeOffset="216.99">9 160 19742,'2'-9'500,"-1"2"200,1 0 0,0 1 0,0-1 0,1 0 0,3-7 0,-5 14-666,-1-1 0,1 0-1,-1 0 1,1 1 0,-1-1 0,1 0 0,0 1 0,-1-1 0,1 1-1,0-1 1,0 1 0,-1-1 0,1 1 0,0-1 0,0 1 0,0 0-1,-1-1 1,1 1 0,0 0 0,0 0 0,0-1 0,0 1-1,0 0 1,0 0 0,0 0 0,-1 0 0,1 0 0,0 1 0,0-1-1,0 0 1,0 0 0,0 0 0,0 1 0,-1-1 0,1 1-1,0-1 1,0 0 0,-1 1 0,1-1 0,0 1 0,0 0 0,-1-1-1,1 1 1,-1 0 0,1-1 0,0 1 0,-1 0 0,1-1 0,0 3-1,12 14-3,0 0 0,-1 1 0,-1 1-1,15 35 1,13 22-909,6-10-4726,-11-27-5051,-23-27 5837</inkml:trace>
  <inkml:trace contextRef="#ctx0" brushRef="#br0" timeOffset="400.65">487 291 22190,'-13'-8'779,"9"5"-342,0 0-1,0 1 1,-1 0-1,1-1 1,-1 1-1,1 1 1,-10-3-1,16 52-53,7-14-509,7 58 0,-4-11-2958,-2-28-6379,-6-35 4123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05:02.32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100 28 17022,'0'-27'7466,"0"43"-7406,0 327 415,7-240-1838,0 2-7712,-7-88 4898,0-1-282</inkml:trace>
  <inkml:trace contextRef="#ctx0" brushRef="#br0" timeOffset="247.92">79 460 18834,'-2'-3'210,"0"1"0,-1-1 0,1 1 0,-1 0 0,0 0 0,0-1 0,1 2 0,-1-1 0,0 0 0,-1 1 0,1-1 0,0 1 0,0 0 0,-1 0 0,1 0 0,0 1 0,-1-1 0,-3 0 0,6 3-152,0-1 1,0 0-1,0 0 1,0 0-1,0 0 0,0 1 1,0-1-1,1 0 1,-1 1-1,0-1 0,1 1 1,-1-1-1,1 1 1,0-1-1,-1 1 0,1-1 1,0 1-1,0-1 1,0 3-1,-3 35 467,0 153 1231,3-192-1732,0 1 0,0 0 0,0-1 0,0 1 0,0 0 1,0-1-1,0 1 0,0 0 0,0-1 0,0 1 0,0 0 0,0-1 0,1 1 0,-1 0 0,0-1 0,1 1 1,-1-1-1,0 1 0,1-1 0,-1 1 0,0-1 0,1 1 0,-1-1 0,1 1 0,-1-1 0,1 1 0,-1-1 0,1 0 1,0 1-1,-1-1 0,1 0 0,-1 1 0,1-1 0,0 0 0,-1 0 0,1 0 0,0 0 0,-1 0 0,1 1 0,0-1 1,-1 0-1,1-1 0,0 1 0,-1 0 0,1 0 0,0 0 0,-1 0 0,1 0 0,-1-1 0,1 1 0,0 0 1,-1 0-1,1-1 0,-1 1 0,1-1 0,-1 1 0,2-1 0,31-24 134,123-139-2752,-100 113-2608,2 3-5054,-28 26 4920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05:05.19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88 74 16762,'0'-65'6658,"0"56"-3998,0 43-2747,-2-2 98,-1 0 0,-9 41 0,0 0-45,-3 20-895,5-29-2654,2 0-7233,6-50 6261</inkml:trace>
  <inkml:trace contextRef="#ctx0" brushRef="#br0" timeOffset="325.07">77 372 18054,'-1'-1'2,"-5"-4"524,1 0 0,-1 1 0,-1-1 1,1 1-1,0 1 0,-1-1 0,0 1 0,0 0 0,-8-2 0,14 37 185,1 6-358,-2-19-262,2-1 0,0 0 1,1 0-1,1 0 0,0 0 0,1 0 1,1-1-1,7 23 0,-5-42 899,3-13-612,13-33-513,-9 20 160,2-2-179,1 1-1,27-37 1,-2 23-4167,-30 36 550,1 5-3584,-7 2 2518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05:10.085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285 39 17958,'0'-10'1503,"0"9"-1429,1 0 0,-1 0-1,0 0 1,0 0 0,1 1-1,-1-1 1,0 0 0,0 0-1,0 0 1,0 0-1,0 0 1,0 0 0,0 1-1,-1-1 1,1 0 0,0 0-1,0 0 1,-1 0 0,1 1-1,0-1 1,-1 0-1,1 0 1,-1 1 0,1-1-1,-1 0 1,1 1 0,-1-1-1,0 0 1,1 1 0,-1-1-1,0 1 1,1-1-1,-1 1 1,0-1 0,0 1-1,0 0 1,1-1 0,-1 1-1,0 0 1,0 0 0,0 0-1,0-1 1,1 1-1,-1 0 1,0 0 0,0 0-1,0 0 1,0 0 0,0 1-1,0-1 1,1 0 0,-3 1-1,2-1-64,-1 1 0,1 0 0,0-1 0,-1 1 0,1 0-1,0 0 1,0 0 0,-1 0 0,1 0 0,0 0 0,0 0 0,0 1 0,0-1-1,0 0 1,1 1 0,-2 2 0,-17 32-22,12-24 22,-38 75-274,-39 66-3076,67-125-2918,-32 37 1,34-49 2258</inkml:trace>
  <inkml:trace contextRef="#ctx0" brushRef="#br0" timeOffset="188.69">0 197 20754,'2'-8'223,"10"-30"3366,-12 37-3564,0 1 1,1-1 0,-1 1-1,0 0 1,1-1 0,-1 1-1,1-1 1,-1 1 0,1 0-1,-1-1 1,1 1 0,-1 0-1,1-1 1,-1 1 0,1 0 0,-1 0-1,1-1 1,-1 1 0,1 0-1,-1 0 1,1 0 0,0 0-1,-1 0 1,1 0 0,-1 0-1,1 0 1,0 0 0,-1 0-1,1 0 1,-1 0 0,1 0-1,-1 1 1,1-1 0,0 0-1,-1 0 1,1 1 0,-1-1 0,1 0-1,-1 1 1,1-1 0,-1 0-1,0 1 1,1-1 0,-1 1-1,1-1 1,-1 1 0,0-1-1,1 1 1,-1-1 0,0 1-1,0-1 1,1 1 0,-1-1-1,0 1 1,0 0 0,29 40-664,34 64 1,-37-54-3487,0 1-4592,-18-35 3944</inkml:trace>
  <inkml:trace contextRef="#ctx0" brushRef="#br0" timeOffset="500.03">407 271 19582,'3'-3'226,"1"-1"-1,-1 0 1,1 1 0,-1-1 0,1 1 0,0 0-1,0 0 1,0 1 0,1-1 0,-1 1 0,1 0-1,-1 0 1,1 0 0,0 1 0,0 0 0,-1 0-1,1 0 1,0 0 0,0 1 0,0 0 0,0 0 0,9 1-1,-10 0-228,-1 0 0,1 0 0,0 0 0,0 1 0,-1 0-1,1-1 1,-1 1 0,0 0 0,1 1 0,-1-1 0,0 1 0,0-1-1,-1 1 1,1 0 0,0 0 0,-1 0 0,0 0 0,0 1 0,0-1-1,0 1 1,0-1 0,-1 1 0,1 0 0,-1-1 0,0 1 0,0 0-1,-1 0 1,1 0 0,-1 5 0,1-3 22,-1 0 0,0 0 1,-1 0-1,1 0 0,-1 0 0,0 0 1,-1 0-1,0 0 0,0 0 0,0-1 0,0 1 1,-1 0-1,0-1 0,0 0 0,0 0 1,-1 0-1,0 0 0,0 0 0,0-1 1,-1 0-1,-7 6 0,-7 4 288,-2-1 0,1 0 0,-2-2 0,-24 10 0,41-19-229,68-8-87,-22-6-2670,72-12 0,-39 10-5900,-38 6 3317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05:18.811"/>
    </inkml:context>
    <inkml:brush xml:id="br0">
      <inkml:brushProperty name="width" value="0.05" units="cm"/>
      <inkml:brushProperty name="height" value="0.3" units="cm"/>
      <inkml:brushProperty name="color" value="#008C3A"/>
      <inkml:brushProperty name="inkEffects" value="pencil"/>
    </inkml:brush>
  </inkml:definitions>
  <inkml:trace contextRef="#ctx0" brushRef="#br0">1071 446 16105,'-6'0'48,"-8"0"92,-11 1 101,-8 4 119,-7 4 72,-5 4 20,-4 5-4,-3 6-108,-1 6-24,-1 5-64,0 7-64,2 8 8,2 8-56,2 10-44,3 11-60,3 10-44,3 13 12,4 13-16,3 11 100,3 12-56,4 9-4,4 6-4,5 2-76,5 0 60,4-3-84,5-8 24,6-8 40,6-11-8,6-12 0,6-13-16,6-11 20,6-13-40,5-11 72,7-11 60,6-12-56,5-14 72,5-11-28,6-10-60,5-12 20,4-12 12,4-12-20,3-11-12,3-13 20,0-11 60,0-14 64,-2-12 40,-4-15 116,-6-16 276,-8-14 104,-10-16 8,-10-14 24,-14-10-272,-12-8 32,-14-3 44,-14 2-44,-15 6-104,-14 11-96,-14 14-92,-12 18-72,-11 18 28,-10 20 84,-9 20-16,-5 20-32,-6 18-28,-3 17-112,-1 16-36,1 13-44,2 12-60,4 11-104,5 10-64,6 8-228,8 6-352,8 6-692,9 5-1236,10 5-2313,11 3-743,12-10-4109</inkml:trace>
  <inkml:trace contextRef="#ctx0" brushRef="#br0" timeOffset="723.75">2796 44 17406,'-5'-3'288,"-10"-5"356,-9-3 392,-9 1 132,-8 2-144,-7 4-232,-5 7-228,-4 8-72,-1 9 88,-2 10-88,2 12-88,2 11-108,3 12-216,5 12-40,5 13 40,5 14-24,7 15-152,8 16-276,7 16-388,9 16-448,9 14-248,8 10 148,8 8 268,9 2 504,7-4 308,7-9 136,7-12-56,7-17 108,4-17 28,6-18 0,5-18 84,3-16-60,5-16 16,3-13-16,4-15-44,3-15 64,3-12 92,2-12 208,2-13 296,1-12 224,1-12-28,-1-12-64,-1-13 48,-2-13 8,-4-13 52,-4-15-144,-7-14-204,-9-18-92,-9-17-24,-10-18 80,-12-15 17,-13-13-101,-13-9 16,-15-5 16,-14-1 28,-15 6-120,-15 11-36,-15 14-128,-14 18-104,-15 20 76,-13 21-92,-11 23 64,-10 21-16,-7 24-92,-3 19-64,-3 19-376,2 17-328,3 17-248,5 14-309,7 15-283,8 15-716,6 12-2588,9 14-1193,21-10-5824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07:11.9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72 14581,'3'-51'5404,"-4"31"-3622,1 20-1720,-1 1-60,0-1 0,0 1 1,0-1-1,0 1 0,0-1 1,0 1-1,0 0 0,0 0 0,0-1 1,0 1-1,0 0 0,1 0 1,-1 0-1,0 0 0,1 0 1,-1 0-1,1 0 0,-1 0 1,1 0-1,-1 1 0,1-1 1,0 0-1,-1 0 0,1 0 1,0 1-1,0-1 0,0 0 0,0 0 1,0 2-1,-1 47-20,1-40 23,-1 8-24,1 0 0,0-1 0,2 1 0,0-1 0,1 1 0,0-1 0,2 0 0,0 0 0,8 18 0,-12-33 22,-1-1-1,1 1 1,0 0-1,-1-1 1,1 1-1,0 0 1,0-1-1,0 1 1,0-1-1,1 1 1,-1-1-1,0 0 1,1 0-1,-1 1 1,1-1-1,-1 0 1,1 0-1,-1 0 1,1-1-1,0 1 1,-1 0-1,3 0 1,-2-1 2,-1-1 1,0 1-1,1-1 1,-1 0-1,0 1 1,0-1-1,1 0 1,-1 0-1,0 0 1,0 0-1,0 0 1,0 0-1,0 0 1,0 0-1,0 0 1,-1-1-1,1 1 1,0 0-1,-1-1 1,1 1-1,0 0 1,-1-1-1,0 1 1,1-1-1,-1 1 1,0 0-1,0-4 1,5-30 173,-5 28-80,0 0 0,1 0 0,0 0 0,1 0 0,-1 1 1,1-1-1,5-11 0,30 56-86,-31-33 42,0 0-1,0-1 1,0 0-1,1 0 1,0-1-1,0 1 1,0-1-1,0-1 1,0 0-1,1 0 1,-1 0 0,0-1-1,1 0 1,7 0-1,-13-2-3,0 0-1,0 1 1,0-1-1,0 0 1,0 0-1,0-1 1,-1 1-1,1 0 1,0-1-1,-1 1 1,1-1-1,-1 1 1,0-1-1,1 1 1,-1-1-1,0 0 1,0 0-1,0 0 1,0 0-1,-1 0 1,1 0-1,0 0 1,0-3-1,13-51 270,-12 39-266,0 0 0,-1 0 0,-2-22 0,1 36-138,0-1 0,0 1 0,0 0 0,-1-1 1,1 1-1,-1 0 0,0 0 0,0 0 0,0 0 1,0 0-1,-1 0 0,1 0 0,-1 0 1,0 0-1,0 1 0,0-1 0,0 1 0,0-1 1,0 1-1,-1 0 0,1 0 0,-1 0 0,1 0 1,-6-3-1,-15 3-3998,0 6-4323,13 7 3586</inkml:trace>
  <inkml:trace contextRef="#ctx0" brushRef="#br0" timeOffset="299.68">396 203 19470,'11'0'538,"0"0"1,-1 1-1,1 0 1,0 1-1,-1 1 1,20 6-1,-28-8-542,0 0 1,0 0-1,1 0 1,-1 0-1,0 0 0,0 1 1,0-1-1,-1 0 1,1 1-1,0 0 1,-1-1-1,1 1 0,0 0 1,-1 0-1,0 0 1,0 0-1,1 0 0,-1 0 1,0 0-1,-1 1 1,1-1-1,0 0 0,-1 1 1,1-1-1,-1 0 1,1 1-1,-1-1 1,0 0-1,0 1 0,0-1 1,-1 1-1,1-1 1,-1 0-1,1 1 0,-1-1 1,1 0-1,-1 0 1,0 1-1,-2 2 0,-1 2 82,0-1 0,0 1 0,-1-1 0,0 0 0,0 0 0,-1 0 0,0 0 0,0-1 0,0 0 0,0-1 0,-14 8 0,3-2 372,-1-1 1,0-1 0,-30 9-1,28-9-326,24-5-121,39-4-512,-21 0-157,-6 1-471,1-1-1,0-1 1,16-5 0,49-16-6998,-60 17 5330,11-5-1447</inkml:trace>
  <inkml:trace contextRef="#ctx0" brushRef="#br0" timeOffset="503.02">870 124 18202,'1'-33'1397,"-1"28"-863,-1 0 1,1 0-1,0-1 1,1 1-1,-1 0 0,1 0 1,0 0-1,0 0 1,1-1-1,2-6 1,-3 12-526,-1 0 1,0-1 0,1 1 0,-1 0 0,1-1 0,-1 1-1,1 0 1,-1-1 0,1 1 0,-1 0 0,1 0 0,-1 0 0,1-1-1,-1 1 1,1 0 0,0 0 0,-1 0 0,1 0 0,-1 0-1,1 0 1,-1 0 0,1 0 0,-1 0 0,1 0 0,0 1-1,-1-1 1,1 0 0,-1 0 0,1 0 0,-1 1 0,1-1-1,-1 0 1,1 1 0,-1-1 0,0 0 0,1 1 0,-1-1-1,1 0 1,-1 1 0,0-1 0,1 1 0,-1-1 0,0 1-1,0-1 1,1 1 0,-1-1 0,0 1 0,0-1 0,0 1-1,1 0 1,-1-1 0,0 1 0,0 0 0,13 33 62,-12-32-47,6 20-20,-1 0 0,-1 0 1,-1 0-1,-1 1 1,-1 0-1,-1 0 0,0-1 1,-2 1-1,-1 0 0,-7 37 1,5-46-483,0-1 1,-1 1-1,0-1 0,-1 0 1,0-1-1,-1 1 0,-15 19 1,14-22-888,0 0 1,-1-1 0,-1 0-1,1-1 1,-1 0-1,-1-1 1,1 0-1,-1 0 1,-17 6-1,8-5-3069</inkml:trace>
  <inkml:trace contextRef="#ctx0" brushRef="#br0" timeOffset="886.97">1100 369 21106,'1'-1'45,"0"1"0,-1-1 0,1 0 0,0 1 0,0-1 0,0 0 0,0 1-1,0-1 1,0 1 0,0 0 0,0-1 0,0 1 0,0 0 0,0-1 0,0 1 0,0 0 0,0 0 0,0 0 0,0 0 0,0 0 0,0 0 0,0 0 0,0 1 0,0-1-1,0 0 1,0 0 0,1 1 0,1 28 1041,-4-11-1357,2-2-1,-1 0 0,0-1 0,-1 1 0,-1 0 0,-1-1 0,0 1 0,-1-1 0,0 0 0,-1 0 0,-1-1 0,-13 24-1,19-37 275,0-1 0,0 1-1,0-1 1,0 1-1,-1-1 1,1 1-1,0-1 1,0 1-1,-1-1 1,1 0 0,0 1-1,-1-1 1,1 0-1,0 1 1,-1-1-1,1 0 1,-1 1-1,1-1 1,-1 0-1,1 0 1,0 1 0,-1-1-1,1 0 1,-1 0-1,1 0 1,-1 0-1,1 0 1,-1 0-1,1 1 1,-2-2-1,-4-12 366,4-28 904,2 39-1131,0-3 67,1-1 0,0 1 0,1-1 1,-1 1-1,1 0 0,0 0 0,0 0 0,0 0 0,1 0 0,0 0 0,0 1 1,0-1-1,0 1 0,1 0 0,0 0 0,-1 0 0,2 0 0,7-5 0,-4 3-83,0 1-1,0 0 0,0 0 1,0 1-1,1 0 0,0 1 1,-1 0-1,1 0 0,1 1 1,9-2-1,-16 4-115,0-1-1,-1 1 1,1 0 0,0 0 0,0 0 0,-1 0-1,1 1 1,0-1 0,0 1 0,-1-1 0,1 1-1,0 0 1,-1 0 0,1 0 0,-1 1 0,0-1-1,1 1 1,-1-1 0,0 1 0,0 0 0,0 0-1,0 0 1,2 2 0,-1 1-29,-1 0 0,0 0 0,0 0 0,0 0-1,0 0 1,-1 0 0,0 1 0,0-1 0,-1 0 0,1 1 0,-1 8 0,0 0-592,0 0 0,-1 0 1,-1 0-1,-4 20 0,-2 10-4355,7-27-3010</inkml:trace>
  <inkml:trace contextRef="#ctx0" brushRef="#br0" timeOffset="1603.89">1440 551 18718,'1'-19'4319,"10"7"-2309,0 5-1923,-10 6-74,1-1 0,-1 1 0,0 0 0,0 0 0,0-1 0,0 1 0,0 0 0,0-1 0,0 1 0,-1-1 0,1 0 0,-1 1 0,1-1 0,-1 1-1,1-1 1,-1 0 0,0 1 0,0-1 0,1 0 0,-2-2 0,1 3-12,0 0-1,0 1 1,0-1-1,0 0 1,0 0-1,0 0 1,-1 0-1,1 0 0,0 0 1,-1 0-1,1 0 1,-1 0-1,1 1 1,-1-1-1,1 0 1,-1 0-1,1 1 1,-1-1-1,0 0 1,0 1-1,1-1 1,-1 0-1,0 1 1,0-1-1,0 1 1,1 0-1,-1-1 1,0 1-1,0 0 1,0-1-1,0 1 1,0 0-1,0 0 1,0 0-1,-1 0 1,-2 0-4,0 0 0,-1 1 1,1-1-1,0 1 1,0 0-1,0 1 0,1-1 1,-1 1-1,0 0 1,0 0-1,1 0 0,-1 0 1,1 0-1,0 1 0,0 0 1,0-1-1,0 1 1,0 1-1,0-1 0,1 0 1,-1 1-1,1-1 1,0 1-1,-2 4 0,1-2 0,1 0 0,0 1 0,0-1 0,0 0 0,1 1 0,-1-1 0,2 1 0,-1 0 0,1-1 0,0 1 0,0 0 0,1-1 0,0 1 0,0-1 0,2 9 0,0-9 4,0-1 0,0 1 1,0-1-1,1 0 0,0 1 0,0-2 0,0 1 0,0 0 0,1-1 0,0 0 0,0 0 0,0 0 0,0-1 0,0 0 0,1 0 0,-1 0 0,1-1 1,0 1-1,0-2 0,0 1 0,0 0 0,0-1 0,1 0 0,-1-1 0,0 0 0,0 0 0,0 0 0,1 0 0,8-3 0,-11 1-12,0 0-1,0 0 0,-1 0 1,1 0-1,-1-1 0,1 0 1,-1 1-1,0-1 0,0-1 1,0 1-1,0 0 0,-1-1 1,1 1-1,-1-1 0,0 0 1,0 0-1,0 0 0,-1 0 1,1 0-1,-1 0 0,0 0 1,1-8-1,1-10-12,0 0 0,-2 0-1,-1-27 1,-1 24 68,1 24-33,0 41 81,-1-2-73,0-16-11,0 1 1,6 42 0,-5-60-5,1-1 1,0 1 0,0-1-1,0 1 1,1-1-1,-1 0 1,1 1-1,0-1 1,0 0 0,1 0-1,-1 0 1,1-1-1,0 1 1,0-1-1,0 1 1,0-1 0,0 0-1,1 0 1,7 4-1,-10-6-4,1 0 0,0 0 0,0 0 1,-1-1-1,1 1 0,0-1 0,0 0 0,0 1 0,0-1 0,0 0 0,0 0 0,-1 0 0,1 0 0,0 0 0,0-1 0,0 1 0,0-1 0,0 1 0,-1-1 0,1 0 1,0 1-1,0-1 0,-1 0 0,4-2 0,2-3-8,-1 0 1,0 0-1,0-1 1,8-11-1,-12 14 4,1-1-1,0 1 1,1 0 0,-1 0 0,1 0-1,0 1 1,-1-1 0,2 1-1,-1 0 1,0 0 0,6-3-1,-8 6 10,-1 0-1,1-1 1,-1 1-1,1 0 0,-1 1 1,1-1-1,-1 0 1,0 0-1,1 1 1,-1-1-1,1 0 0,-1 1 1,0-1-1,0 1 1,1 0-1,-1 0 1,0-1-1,0 1 0,0 0 1,1 0-1,-1 0 1,0 0-1,0 0 1,1 3-1,25 39 306,-4-8-104,-19-30-91,1 0-1,-1-1 1,1 1 0,1-1-1,-1 0 1,0-1 0,1 1-1,0-1 1,0 0-1,0 0 1,0-1 0,0 0-1,0 0 1,1 0 0,-1-1-1,1 0 1,8 0 0,-14-1-94,0-1 1,-1 0-1,1 1 1,0-1-1,0 0 1,0 1-1,0-1 1,-1 0-1,1 0 1,0 0-1,-1 0 1,1 0 0,-1 0-1,1 0 1,-1 0-1,1 0 1,-1 0-1,0 0 1,1 0-1,-1 0 1,0 0-1,0 0 1,0 0-1,0 0 1,0 0-1,0-3 1,1-37 13,-1 36-19,-1-10-70,-1 0 0,0 0 0,-1 0 0,-1 1 0,0-1 0,-1 1-1,-1 0 1,-11-21 0,-25-37-2186,-2 10-4040,30 44-2744,10 14 3980</inkml:trace>
  <inkml:trace contextRef="#ctx0" brushRef="#br0" timeOffset="1851.55">2319 476 22122,'1'-2'120,"0"1"1,0 0-1,-1-1 1,1 1-1,0-1 0,0 1 1,0 0-1,0 0 0,1-1 1,-1 1-1,0 0 1,0 0-1,1 0 0,-1 0 1,1 1-1,-1-1 1,0 0-1,1 1 0,-1-1 1,1 1-1,0-1 0,-1 1 1,1 0-1,-1-1 1,1 1-1,3 0 0,59-6 82,-47 5-100,15-1-314,0 2 0,42 5-1,-28 1-3488,-1 2-4915,-28-3 3411</inkml:trace>
  <inkml:trace contextRef="#ctx0" brushRef="#br0" timeOffset="1975.55">2413 600 18862,'-21'7'232,"2"-3"216,5 0 240,4 0 252,10 0 632,10-4-1064,4 0-288,9 0-152,0 0-64,6-9-32,4-1 12,4 3-92,3 7-508,-2-9-756,0-1-1152,-1 5-2337,3-2-451</inkml:trace>
  <inkml:trace contextRef="#ctx0" brushRef="#br0" timeOffset="2699.97">3163 326 17618,'0'0'79,"1"-1"1,-1 0 0,1 0-1,-1 0 1,1 0-1,-1 0 1,0 0 0,1 0-1,-1 0 1,0 0 0,0 0-1,1 0 1,-1 0-1,0 0 1,0 0 0,0 0-1,0 0 1,-1 0 0,1 0-1,0 0 1,0 0-1,-1 0 1,1 0 0,0 0-1,-1 0 1,1 0 0,-1 0-1,1 0 1,-1 1-1,1-1 1,-1 0 0,0 0-1,1 1 1,-1-1 0,0 0-1,0 1 1,0-1-1,0 0 1,1 1 0,-1-1-1,0 1 1,0 0 0,0-1-1,0 1 1,-2-1-1,2 1-30,-1 0-1,1 0 0,-1 0 0,1 0 0,0 0 0,-1 1 1,1-1-1,0 0 0,-1 1 0,1-1 0,0 1 0,-1-1 1,1 1-1,0 0 0,0-1 0,0 1 0,-1 0 0,1 0 1,0 0-1,0 0 0,0 0 0,0 0 0,1 0 0,-1 0 1,0 1-1,0-1 0,1 0 0,-1 0 0,1 1 0,-1-1 1,1 0-1,-1 1 0,0 2 0,-3 21 182,0-12-197,2-1 1,0 0 0,0 1-1,1-1 1,1 1-1,0-1 1,0 1 0,3 14-1,-1-23-32,-1-1 0,0 1 0,1-1 0,-1 0 0,1 0 0,0 1 0,0-1 0,0 0 0,0-1 0,1 1 0,-1 0 0,1-1 0,-1 1 0,1-1 0,0 0 0,0 0 0,0 0 0,0 0 0,1-1 0,-1 1 0,0-1 0,1 0 0,-1 0 0,1 0 0,-1 0 0,1-1 0,-1 0 0,1 1 0,0-1 0,4-1 0,-6 0-6,-1 1 1,1-1-1,-1 0 1,0 0-1,1 0 0,-1 0 1,0 0-1,0 0 1,0 0-1,0 0 0,0 0 1,0-1-1,0 1 1,0 0-1,0-1 1,0 1-1,-1-1 0,1 1 1,-1-1-1,1 1 1,-1-1-1,1-2 1,-1 2 33,1 0 0,-1 0 1,1 1-1,-1-1 1,1 0-1,0 0 1,-1 0-1,1 1 1,0-1-1,0 0 0,0 1 1,1-1-1,-1 1 1,0 0-1,0-1 1,1 1-1,-1 0 0,1 0 1,-1-1-1,1 1 1,0 1-1,-1-1 1,1 0-1,2-1 1,0 4-14,-1-1 0,1 1 0,-1 0 0,0 0 0,1 0 1,-1 0-1,0 1 0,0-1 0,-1 1 0,1-1 1,4 7-1,24 19 75,-24-25 61,0-1 1,0 0-1,0 0 1,0-1-1,0 1 1,0-2-1,0 1 1,0-1-1,8 0 1,-7-1-67,-7 1-72,1-1-1,-1 1 0,0-1 1,1 0-1,-1 0 0,0 0 1,0 0-1,0 0 0,0 0 1,0 0-1,0 0 0,0 0 0,0-1 1,0 1-1,0 0 0,-1-1 1,1 1-1,0 0 0,-1-1 1,1 1-1,-1-1 0,0 1 1,1-1-1,-1 1 0,0-3 1,5-43 163,-5 32-142,-1 1 0,0-1 1,-1 1-1,0 0 0,-1 0 1,-6-16-1,6 23-368,0 0-1,0 0 1,-1 1-1,0 0 1,-8-12-1,8 14-479,0 0 0,0 0 1,0 1-1,0-1 0,0 1 0,-1 0 0,1 1 0,-1-1 0,-5-2 1,-10 2-8417,11 3 4652</inkml:trace>
  <inkml:trace contextRef="#ctx0" brushRef="#br0" timeOffset="2963.76">3611 464 18722,'47'19'2987,"-39"-16"-2745,0-1-1,0 1 0,0 1 1,0-1-1,-1 1 1,0 1-1,1-1 0,12 12 1,-20-15-244,1 0 1,0 0-1,-1 0 1,1 0 0,0 0-1,-1 0 1,1 0 0,-1 0-1,0 0 1,1 0 0,-1 0-1,0 0 1,0 0 0,1 0-1,-1 0 1,0 0 0,0 0-1,0 0 1,0 0 0,0 0-1,-1 0 1,1 1 0,0-1-1,0 0 1,-1 0 0,0 2-1,-1 0 9,0 0 0,0 0 0,0-1 0,0 1 0,0 0 0,-1-1 0,1 1 0,-5 2 0,-5 3 3,0 0 0,-1-1 0,-14 7 0,-14 1-16,26-9 24,0 0 1,0 0-1,0 2 1,-14 9-1,29-17-16,1 0 0,-1 0 1,0 0-1,1 0 0,-1 0 0,0 0 0,1 0 0,-1 0 0,0 0 0,1 0 0,-1 1 1,0-1-1,1 0 0,-1 0 0,0 0 0,1 0 0,-1 1 0,0-1 0,0 0 1,1 0-1,-1 1 0,0-1 0,0 0 0,1 0 0,-1 1 0,0-1 0,0 0 0,0 1 1,0-1-1,0 0 0,1 1 0,-1-1 0,0 0 0,0 1 0,0-1 0,0 0 1,0 1-1,0-1 0,0 0 0,0 1 0,0-1 0,0 1 0,0-1 0,0 0 0,0 1 1,0-1-1,-1 0 0,1 1 0,0-1 0,0 0 0,0 1 0,0-1 0,-1 0 1,1 0-1,0 1 0,0-1 0,-1 0 0,1 0 0,0 1 0,0-1 0,-1 0 0,1 0 1,34 2-519,-30-3 336,65-3-3978,-2-13-4620,-36 5 4003</inkml:trace>
  <inkml:trace contextRef="#ctx0" brushRef="#br0" timeOffset="3194.39">3928 282 20978,'-1'-12'934,"3"-1"2877,19 23-3013,-3 3-462,-1 1-1,0 0 1,-2 1 0,0 1 0,0 0-1,-1 1 1,15 25 0,-21-29-309,-1 1 0,0 0 0,0 1 0,-2 0 0,0 0 1,0 0-1,-2 0 0,0 1 0,0 0 0,0 29 0,-3-34-117,0 1 0,-1 0 0,0-1 0,-1 1-1,0-1 1,-1 1 0,0-1 0,0 0 0,-2 0 0,1 0-1,-1-1 1,-1 0 0,0 0 0,0 0 0,-1 0-1,0-1 1,0 0 0,-12 10 0,4-5-551,-1 0-1,0-1 1,0-1 0,-1-1-1,-32 16 1,1-8-3711,-2-8-4220,33-10 3669</inkml:trace>
  <inkml:trace contextRef="#ctx0" brushRef="#br0" timeOffset="3493.1">4199 685 19234,'13'-23'1550,"-13"23"-1495,0 0 0,0-1 0,0 1 0,1 0 1,-1-1-1,0 1 0,0 0 0,0-1 0,0 1 1,0 0-1,0-1 0,0 1 0,0-1 1,0 1-1,0 0 0,0-1 0,0 1 0,0 0 1,0-1-1,0 1 0,0-1 0,0 1 0,0 0 1,0-1-1,0 1 0,-1 0 0,1-1 0,0 1 1,0 0-1,0-1 0,-1 1 0,1 0 0,0 0 1,0-1-1,-1 1 0,1 0 0,0 0 0,-1-1 1,1 1-1,0 0 0,-1 0 0,1 0 0,0 0 1,-1-1-1,1 1 0,0 0 0,-1 0 0,1 0 1,-1 0-1,1 0 0,0 0 0,-1 0 0,0 1-29,0-1 0,0 0-1,0 1 1,0 0 0,0-1-1,0 1 1,1-1 0,-1 1-1,0 0 1,0 0 0,1-1-1,-1 1 1,0 0 0,1 0-1,-1 0 1,1 0 0,-1 0-1,1 0 1,-1 0 0,1 0-1,0 0 1,-1 1 0,-7 27 312,7-25-242,0 2-75,-1-1 1,1 1 0,0-1 0,1 1 0,-1 0-1,1-1 1,0 1 0,1 0 0,-1-1-1,1 1 1,0 0 0,1-1 0,-1 1 0,1-1-1,3 8 1,-3-10-19,0 1 0,1-1 1,-1 0-1,0 0 0,1-1 0,-1 1 0,1-1 0,0 1 1,0-1-1,0 0 0,0 0 0,0 0 0,1 0 1,-1-1-1,1 1 0,-1-1 0,1 0 0,-1 0 0,1 0 1,-1-1-1,1 1 0,0-1 0,5 0 0,-7 0-1,-1 0-1,1 1 1,0-1-1,-1 0 1,1-1-1,-1 1 1,1 0-1,-1 0 1,1-1-1,0 1 1,-1-1-1,0 1 1,1-1-1,-1 0 1,1 0-1,-1 1 1,0-1-1,1 0 1,-1 0-1,0 0 1,0-1 0,0 1-1,0 0 1,0 0-1,0-1 1,1-1-1,0-2-47,-1 0 0,0 0 0,0 0 0,-1 0 0,1 0 0,-1-1 1,0-5-1,0 4-70,-1 2-164,0 0-1,0-1 1,-1 1-1,1 0 1,-1 0-1,0 0 1,0 0-1,-1 0 0,-3-5 1,-33-49-4361,24 38 1550,-10-17-4831,13 21 4045</inkml:trace>
  <inkml:trace contextRef="#ctx0" brushRef="#br0" timeOffset="3660.94">4358 493 19902,'2'-1'151,"0"1"0,0-1 1,0 0-1,0 1 0,0-1 0,0 1 1,0 0-1,0 0 0,0-1 0,0 1 1,0 0-1,0 1 0,0-1 0,0 0 0,0 1 1,0-1-1,0 1 0,0 0 0,-1-1 1,1 1-1,0 0 0,0 0 0,0 0 1,-1 1-1,1-1 0,-1 0 0,1 1 1,-1-1-1,1 1 0,-1-1 0,0 1 1,0-1-1,1 1 0,-1 0 0,0 0 1,-1 0-1,1 0 0,0 0 0,-1 0 1,2 2-1,3 14-237,0 0 0,-1 0 0,4 32 0,-5-27 329,0-4-511,0 0 0,-2 0-1,0 0 1,-1 0 0,-1 0 0,-1 0 0,0-1 0,-7 23 0,-5 23-4422,10-22-2377,4-21 2368</inkml:trace>
  <inkml:trace contextRef="#ctx0" brushRef="#br0" timeOffset="4065.93">4725 786 19570,'0'-3'120,"0"0"0,0 1 0,0-1 1,-1 0-1,1 0 0,-1 1 0,0-1 0,1 1 1,-1-1-1,0 0 0,-1 1 0,1 0 0,0-1 1,-1 1-1,1 0 0,-1 0 0,0-1 0,0 2 1,0-1-1,0 0 0,0 0 0,0 0 1,0 1-1,0-1 0,-1 1 0,1 0 0,-1 0 1,1 0-1,-1 0 0,1 0 0,-1 0 0,0 1 1,1-1-1,-1 1 0,0 0 0,1 0 0,-1 0 1,-3 0-1,-2 1-17,-1-1 0,1 1 0,-1 1 0,1-1-1,-1 1 1,1 1 0,0 0 0,0 0 0,0 0 0,1 1 0,-11 7 0,11-6-100,1 1 0,-1 1 0,1-1-1,0 1 1,0 1 0,1-1 0,-8 14 0,11-18-10,0 1 1,0-1-1,0 1 0,1 0 1,-1 0-1,1 0 0,0 0 1,0 0-1,1 0 0,-1 0 1,1 0-1,0 0 1,0 0-1,0 0 0,0 0 1,1 0-1,-1 0 0,1 0 1,3 7-1,-3-9-16,0-1 1,0 0-1,0 1 0,0-1 0,0 0 1,1 0-1,-1 0 0,1 0 0,-1 0 1,1 0-1,-1 0 0,1 0 1,-1-1-1,1 1 0,0 0 0,-1-1 1,1 0-1,0 1 0,0-1 1,-1 0-1,1 0 0,0 0 0,0 0 1,-1 0-1,1 0 0,0-1 0,-1 1 1,1 0-1,0-1 0,1 0 1,4-1-121,-1 0 0,0 0 0,0-1 0,0 0 0,0 0 0,8-6 0,-6 2 71,0 0 0,-1 0 0,0 0 0,-1-1 0,1 0 0,-1-1 0,-1 1 0,0-1 0,0 0-1,-1 0 1,0-1 0,0 0 0,3-12 0,0-12 412,-1 0 0,2-58-1,3-21 2498,-11 259-602,1-51-2854,0-75-347,1 0 0,7 40 0,9 3-6874,-11-47 2872,-1-4-238</inkml:trace>
  <inkml:trace contextRef="#ctx0" brushRef="#br0" timeOffset="4269.24">4967 674 23066,'0'-2'201,"0"1"-1,0-1 0,0 1 1,0-1-1,0 0 1,0 1-1,1-1 1,-1 1-1,0-1 0,1 1 1,-1-1-1,1 1 1,-1-1-1,1 1 1,0 0-1,0-1 1,1-1-1,27-7 1632,-20 9-1913,127-20 216,-37 7-3921,-50 5-1590,1-3-3368,-20 5 3518</inkml:trace>
  <inkml:trace contextRef="#ctx0" brushRef="#br0" timeOffset="4783.63">5910 414 22518,'-5'10'2896,"-34"46"-2976,9-23 17,-45 39-1,63-61 62,-1-1 0,0-1 0,-1 0 0,0-1 0,0 0 0,0-2-1,-19 7 1,32-12 3,0-1 0,0 0 0,0 1 0,0-1 0,0 0 0,0 0 0,0 0 0,0 0 0,0 1 0,0-2 0,0 1 0,0 0 0,0 0-1,0 0 1,0 0 0,0-1 0,0 1 0,0 0 0,0-1 0,0 1 0,0-1 0,0 1 0,0-1 0,0 0 0,0 1 0,0-1 0,1 0 0,-2-1 0,0 0 6,1-1 0,0 1 0,1 0 0,-1-1 0,0 1 0,1-1 0,-1 1 0,1-1 0,0 1 0,0 0 0,0-1 0,0-3 0,1-2 58,0-1-1,1 1 1,-1-1-1,2 1 1,-1 0 0,1 0-1,4-9 1,-4 13-16,-1 0 0,1 0-1,0 0 1,0 0 0,1 0 0,-1 0 0,1 1 0,-1-1 0,1 1 0,0 0 0,0 1 0,1-1 0,-1 1 0,1-1 0,-1 1 0,1 1 0,-1-1-1,1 1 1,0-1 0,0 2 0,0-1 0,0 0 0,0 1 0,0 0 0,0 0 0,0 0 0,-1 1 0,6 1 0,-2 0-49,0 0 0,-1 1 0,1 0 0,-1 0 0,0 1 0,0 0 0,0 0 0,0 1 0,-1 0 0,0 0 0,0 1 0,0-1 0,-1 1 0,0 1 0,0-1 0,6 11 0,16 37-1459,0 2-3974,-2-22-4560,-12-21 4829</inkml:trace>
  <inkml:trace contextRef="#ctx0" brushRef="#br0" timeOffset="4983.25">6239 505 21950,'0'-84'4556,"0"83"-4507,0 0 0,0 1-1,0-1 1,0 0 0,0 1 0,0-1 0,0 0 0,0 1 0,0-1 0,1 1 0,-1-1 0,0 0-1,1 1 1,-1-1 0,0 1 0,1-1 0,-1 1 0,0-1 0,1 1 0,-1-1 0,1 1-1,-1-1 1,1 1 0,-1-1 0,1 1 0,-1 0 0,1-1 0,0 1 0,-1 0 0,2-1 0,23 3 1352,-19-1-1205,0 1 0,0 1 0,0-1 0,-1 1 0,1 0 0,5 4 0,1 5-64,0 0-1,-2 0 0,0 1 1,0 1-1,-1 0 0,0 0 0,-2 0 1,1 1-1,9 30 0,-9-21-1714,8 50 0,-10-25-3765,-4-2-3578,-2-35 3051</inkml:trace>
  <inkml:trace contextRef="#ctx0" brushRef="#br0" timeOffset="5167.08">6441 416 23318,'0'0'46,"0"-1"0,0 1 0,0-1 0,0 1 0,0-1 0,-1 1 0,1 0 0,0-1 1,0 1-1,0-1 0,-1 1 0,1 0 0,0-1 0,-1 1 0,1 0 0,0-1 0,0 1 0,-1 0 0,1 0 0,-1-1 0,1 1 0,0 0 0,-1 0 0,1 0 0,0-1 0,-1 1 0,1 0 0,-1 0 0,1 0 0,-1 0 0,1 0 0,0 0 1,-1 0-1,1 0 0,-1 0 0,1 0 0,-1 0 0,1 0 0,0 0 0,-1 0 0,1 1 0,-1-1 0,1 0 0,0 0 0,-1 0 0,1 1 0,0-1 0,-1 0 0,1 0 0,0 1 0,-1-1 0,1 0 0,0 1 0,-1-1 0,1 0 0,0 1 1,0-1-1,-1 0 0,1 1 0,0-1 0,0 1 0,0-1 0,0 1 0,0-1 0,0 0 0,0 1 0,-1-1 0,1 1 0,0 0 0,-8 27-57,-1 0-1,-1-1 0,-2 0 1,0 0-1,-19 26 1,-9 4-5173,-6-8-6459,30-36 6522</inkml:trace>
  <inkml:trace contextRef="#ctx0" brushRef="#br0" timeOffset="5292.03">6247 641 21350,'9'-5'316,"3"0"320,2-2 352,4 2 56,2 0-288,3 1-240,1 0-316,1-2-68,2 1-48,3-1-48,-3 1-136,2-1-304,-2 1-676,-2 0-1032,-1-2-2064,-2 1-1557,1-2-215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07:17.7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1 192 18362,'0'-2'152,"0"-1"1,0 1 0,1-1 0,-1 1 0,1 0-1,0-1 1,0 1 0,0 0 0,0-1 0,0 1-1,0 0 1,0 0 0,1 0 0,-1 0 0,1 0-1,0 0 1,-1 1 0,3-3 0,44-27 410,-42 29-563,-1-1-1,1 0 1,-1 0-1,0 0 0,0-1 1,0 0-1,0 0 1,-1 0-1,1 0 0,-1-1 1,5-8-1,-7 11 64,-1-1-1,0 1 1,0-1-1,0 1 0,0-1 1,0 1-1,-1-1 0,1 0 1,-1 1-1,0-1 1,0 0-1,0 0 0,0 1 1,0-1-1,-2-5 1,2 7-2,-1 0 0,0-1 0,0 1 1,0 0-1,0 0 0,-1 0 1,1 0-1,0 0 0,0 0 0,-1 0 1,1 0-1,0 0 0,-1 0 1,1 1-1,-1-1 0,1 1 0,-1-1 1,0 1-1,1-1 0,-1 1 1,1 0-1,-1 0 0,0 0 0,1 0 1,-1 0-1,-1 0 0,0 1-27,0 0 0,1 0 0,-1 0-1,0 0 1,1 0 0,0 1 0,-1-1-1,1 1 1,0 0 0,0-1 0,-1 1 0,1 0-1,1 0 1,-1 0 0,0 1 0,0-1-1,1 0 1,-2 3 0,-25 47 218,22-36-210,1 0 0,0 0 1,2 1-1,0-1 0,0 1 0,2-1 1,0 1-1,2 20 0,-1-32-42,1-1 0,-1 1-1,1 0 1,1-1 0,-1 1-1,1-1 1,-1 1 0,1-1-1,1 1 1,-1-1-1,0 0 1,1 0 0,0 0-1,0-1 1,0 1 0,1-1-1,-1 1 1,1-1 0,0 0-1,0-1 1,0 1 0,0-1-1,8 4 1,-8-4-13,0 0-1,1 0 1,-1 0-1,1-1 1,0 0 0,-1 0-1,1 0 1,0 0 0,0-1-1,0 0 1,-1 0-1,1 0 1,0 0 0,0-1-1,-1 0 1,1 0 0,0 0-1,-1-1 1,1 1-1,-1-1 1,1 0 0,-1-1-1,6-3 1,-4 1 14,0-1 1,0 1-1,0-2 1,-1 1-1,0 0 1,0-1-1,0 0 1,-1 0-1,0-1 0,5-13 1,-3 0 108,-1 1 1,5-38-1,3-13 892,-13 71-996,0 0 1,0 1-1,0-1 1,0 0-1,0 0 1,0 1-1,0-1 1,1 0-1,-1 0 1,0 1 0,0-1-1,0 0 1,0 0-1,1 0 1,-1 1-1,0-1 1,0 0-1,0 0 1,1 0-1,-1 0 1,0 0-1,0 0 1,1 1-1,-1-1 1,0 0-1,0 0 1,1 0-1,-1 0 1,0 0-1,1 0 1,-1 0-1,0 0 1,0 0-1,1 0 1,-1 0 0,0 0-1,0 0 1,1 0-1,-1 0 1,0-1-1,0 1 1,1 0-1,-1 0 1,0 0-1,0 0 1,0 0-1,1-1 1,-1 1-1,0 0 1,0 0-1,0 0 1,1-1-1,-1 1 1,0 0-1,0 0 1,0 0-1,0-1 1,0 1 0,0 0-1,1 0 1,-1-1-1,0 1 1,0-1-1,9 23 97,-4 4-168,-2 0-1,0 0 0,-3 47 0,-10 26-3869,9-51-3356,1-32 2901,0 0-754</inkml:trace>
  <inkml:trace contextRef="#ctx0" brushRef="#br0" timeOffset="173.67">505 66 20478,'-10'-13'52,"2"4"100,-1 4 72,-1 5 96,-2 0-32,-1 0-88,-3 0-36,-2 14-120,-1 0-24,-2 1-32,3-1-136,-2 5-308,3 0-416,3 2-568,3-1-928,4 2-1625,0-2-503,6-2 75</inkml:trace>
  <inkml:trace contextRef="#ctx0" brushRef="#br0" timeOffset="359.59">546 160 22098,'0'0'42,"0"0"0,0-1-1,0 1 1,0 0 0,0 0-1,1 0 1,-1-1 0,0 1 0,0 0-1,0 0 1,0 0 0,0 0 0,1-1-1,-1 1 1,0 0 0,0 0 0,0 0-1,1 0 1,-1 0 0,0 0 0,0-1-1,0 1 1,1 0 0,-1 0-1,0 0 1,0 0 0,0 0 0,1 0-1,-1 0 1,0 0 0,0 0 0,1 0-1,-1 0 1,0 0 0,0 0 0,1 0-1,-1 0 1,0 0 0,0 1 0,0-1-1,1 0 1,-1 0 0,0 0 0,0 0-1,0 0 1,1 0 0,-1 1-1,0-1 1,0 0 0,0 0 0,0 0-1,1 0 1,-1 1 0,0-1 0,0 0-1,0 0 1,0 0 0,0 1 0,0-1-1,0 0 1,0 0 0,0 1 0,0-1-1,0 0 1,0 0 0,0 1 0,5 31 802,-4 59-2200,-1-72 803,0 33-5139,0-19-3717,0-20 4716</inkml:trace>
  <inkml:trace contextRef="#ctx0" brushRef="#br0" timeOffset="517.55">707 112 20582,'0'-8'124,"-11"1"72,-2 2 68,1 5 32,-3 0-96,1 0-20,-2 0-76,-1 12 12,-3 0-44,2 0-32,-2 2-96,1 0-368,2 4-440,1-5-640,3 2-1036,2-3-1677,3 1-387,5-2 135</inkml:trace>
  <inkml:trace contextRef="#ctx0" brushRef="#br0" timeOffset="778.72">810 121 20862,'-13'19'3418,"-22"53"-2590,30-49-718,0-1 0,2 0 0,0 1 1,1 44-1,2-66-101,0 1-1,1-1 1,-1 1 0,1-1 0,0 1-1,-1-1 1,1 0 0,0 1-1,0-1 1,0 0 0,0 1 0,0-1-1,0 0 1,0 0 0,0 0-1,0 0 1,1 0 0,-1 0 0,0 0-1,1 0 1,-1-1 0,1 1-1,-1 0 1,1-1 0,-1 0-1,1 1 1,3 0 0,-4-1-3,1 1-1,0-1 1,-1 0 0,1 1-1,0-1 1,0 0 0,-1 0 0,1 0-1,0 0 1,0 0 0,-1-1-1,1 1 1,0 0 0,-1-1 0,1 1-1,0-1 1,-1 0 0,1 0-1,-1 1 1,1-1 0,-1 0 0,1 0-1,-1 0 1,3-3 0,-2-1-68,1 0 1,-1 0 0,0 0 0,0 0-1,0 0 1,-1-1 0,0 1-1,0-1 1,0 1 0,-1-1-1,0 1 1,0-1 0,0 1 0,-1-1-1,0 1 1,-1-7 0,-14-35-3723,-6 4-5051,15 29 4131</inkml:trace>
  <inkml:trace contextRef="#ctx0" brushRef="#br0" timeOffset="961.17">952 137 21678,'-1'30'2312,"0"-22"-2012,0 0 1,1 1-1,0-1 0,0 0 0,1 0 1,0 1-1,0-1 0,1 0 0,0 0 0,4 9 1,5 5-435,0 1 0,12 42 0,-8-19-5261,-15-45 4993,0-1 0,0 1 0,1-1-1,-1 1 1,0-1 0,0 0 0,0 1 0,1-1 0,-1 1-1,0-1 1,1 0 0,-1 1 0,0-1 0,1 0 0,-1 0 0,0 1-1,1-1 1,-1 0 0,1 0 0,-1 1 0,0-1 0,1 0 0,-1 0-1,1 0 1,-1 0 0,1 0 0,-1 0 0,1 1 0,0-1 0</inkml:trace>
  <inkml:trace contextRef="#ctx0" brushRef="#br0" timeOffset="1102.77">1169 118 22626,'0'-10'388,"0"0"148,0 5 112,0 2 48,0 1-324,-9 2 16,0 0-320,2 0-8,-1 9 0,0 2-96,-1 1-160,-1 1-572,-3 2-860,1 2-1368,-1 0-2317,1 1-511</inkml:trace>
  <inkml:trace contextRef="#ctx0" brushRef="#br0" timeOffset="1599.61">1561 211 21350,'-10'-33'4101,"9"28"-779,13 17-2448,-2 1-875,0-1-1,-1 1 0,0 1 0,-1-1 1,-1 2-1,0-1 0,5 17 1,29 109-7124,-37-105-1161,-3-21 2804</inkml:trace>
  <inkml:trace contextRef="#ctx0" brushRef="#br0" timeOffset="1783.42">1692 157 23330,'7'-41'1773,"-4"31"-38,-1 28-1076,-5-6-637,1-1 0,-2 0 0,1 0 1,-1 0-1,-1 0 0,-10 17 1,0 2-36,2-3-962,-1-1 0,-33 45 1,-14 2-9641,43-53 5255</inkml:trace>
  <inkml:trace contextRef="#ctx0" brushRef="#br0" timeOffset="1971.83">1502 337 24630,'0'-9'208,"0"2"184,0-3 120,0 2 144,0 3-72,11-3-79,0 1 11,0 2-44,4 1-116,0 0-148,5 2-236,0 1-376,4 1-328,0 0-437,0 0-971,0 0-1460,-2 0-2005,-1 0-971</inkml:trace>
  <inkml:trace contextRef="#ctx0" brushRef="#br0" timeOffset="2959.82">2330 68 12169,'-6'-2'7412,"3"-1"-3790,2-15-3457,1 8 1225,0 9-1297,-9 16-216,-7 2 153,1 0 0,0 1 0,2 0-1,0 1 1,1 0 0,1 1 0,-12 28 0,8-15-164,-35 51 1,-4-14-2637,34-48-1111,0-2-3747,12-13 3056</inkml:trace>
  <inkml:trace contextRef="#ctx0" brushRef="#br0" timeOffset="3175.75">2115 134 22226,'0'-2'150,"0"0"0,0 0 0,0 0 0,0 1 0,0-1 0,0 0-1,0 0 1,1 0 0,-1 0 0,0 0 0,1 1 0,0-1 0,0 0 0,-1 0 0,1 1 0,0-1 0,0 0 0,0 1-1,2-3 1,0 3-69,0 0-1,0 0 1,0 0-1,0 0 1,0 0-1,0 1 1,1-1-1,-1 1 1,0 0-1,0 0 1,5 1-1,-7-1-79,0 0-1,0 1 0,1-1 1,-1 1-1,0-1 0,0 1 0,0 0 1,0-1-1,0 1 0,0 0 0,0 0 1,0 0-1,0 0 0,0 0 1,-1 0-1,1 0 0,0 0 0,0 0 1,-1 0-1,1 0 0,-1 0 1,1 1-1,-1-1 0,1 2 0,10 40-3,-6-25 28,53 137-81,-46-129-1989,31 45 0,-18-31-6073,-15-23 2728</inkml:trace>
  <inkml:trace contextRef="#ctx0" brushRef="#br0" timeOffset="3830.23">2470 409 23302,'0'-2'111,"1"-1"-1,0 0 0,0 1 1,0 0-1,0-1 0,0 1 1,0 0-1,1-1 1,-1 1-1,1 0 0,0 0 1,-1 0-1,1 0 1,0 0-1,0 1 0,0-1 1,0 0-1,1 1 1,-1 0-1,0-1 0,1 1 1,-1 0-1,1 0 1,-1 1-1,1-1 0,3 0 1,1-1 21,0 0 1,0 0 0,0 1-1,-1 0 1,2 1 0,-1-1-1,0 1 1,0 1 0,9 1-1,-11-1-117,-1 1 0,1 0 0,-1 0 0,0 1 0,1-1 0,-1 1-1,0 0 1,0 0 0,-1 0 0,1 0 0,-1 1 0,1-1 0,-1 1 0,0 0 0,-1 0 0,1 0-1,-1 1 1,1-1 0,-1 1 0,1 4 0,0-1-3,-1 0 0,0 0 0,0 0 0,-1 0 0,0 0 0,0 0 0,-1 0 0,0 0 0,0 0 0,-1 0 0,-3 13 0,3-16 59,-1 0 0,0-1 0,-1 1 0,1 0 1,-1-1-1,0 1 0,0-1 0,0 0 0,0 0 0,-1 0 1,0 0-1,0-1 0,0 0 0,0 0 0,0 0 0,-1 0 0,-5 3 1,1-2 66,1 0 0,-1-1 1,0 0-1,0 0 1,0-1-1,0 0 1,-1-1-1,-15 1 1,24-2-102,42-10-752,188-42-4680,-133 31 575,-1-1-5324,-54 12 4976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07:23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369 103 16161,'5'-3'506,"0"-1"-1,0 1 0,-1-2 0,0 1 0,0 0 0,0-1 0,0 1 1,-1-1-1,1 0 0,-1 0 0,-1-1 0,1 1 0,-1 0 0,0-1 1,0 0-1,-1 1 0,1-1 0,0-10 0,-2 16-526,-6 2 18,0 1 0,1 0 0,0 0-1,0 0 1,0 1 0,0-1-1,0 1 1,1 0 0,0 1 0,0-1-1,-7 11 1,-6 3-34,-183 186-3027,135-134-1802,1-1-4505,45-48 4942</inkml:trace>
  <inkml:trace contextRef="#ctx0" brushRef="#br0" timeOffset="214.94">132 101 21762,'0'-74'4159,"2"80"-4127,-1 0-1,2 0 1,-1 0 0,1 0-1,0 0 1,0 0 0,0 0-1,9 9 1,6 12 11,4 13-262,58 111-2190,-31-47-7439,-35-74 4728</inkml:trace>
  <inkml:trace contextRef="#ctx0" brushRef="#br0" timeOffset="416.96">514 344 22686,'3'-22'678,"-3"22"-649,0 0 1,0 0-1,1 0 1,-1-1-1,0 1 1,0 0-1,0 0 1,0 0-1,1-1 1,-1 1-1,0 0 1,0 0-1,0 0 1,1 0-1,-1 0 1,0 0-1,0-1 0,0 1 1,1 0-1,-1 0 1,0 0-1,0 0 1,1 0-1,-1 0 1,0 0-1,0 0 1,1 0-1,-1 0 1,0 0-1,0 0 1,1 0-1,-1 0 1,0 0-1,0 0 1,0 0-1,1 1 1,-1-1-1,0 0 1,0 0-1,1 0 1,-1 0-1,29 32 737,-22-21-827,1 0 1,-1 0 0,-1 1 0,-1 0 0,1 0-1,-2 1 1,0-1 0,-1 1 0,3 18 0,0 44-2784,-5 0-3582,-2-34 864,1 0 332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07:25.8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 99 17458,'10'-72'3583,"-10"72"-3605,-12 32 82,6-21-70,2 0 0,0 0-1,0 1 1,1-1 0,0 1-1,1-1 1,-1 13 0,-1 86-15,4-99-18,0-10 45,1 0-1,0 1 0,-1-1 1,1 0-1,0 0 1,0 0-1,0 0 0,0 1 1,0-1-1,0 0 0,0-1 1,0 1-1,0 0 1,1 0-1,-1 0 0,0-1 1,1 1-1,-1-1 1,0 1-1,1-1 0,-1 1 1,1-1-1,-1 0 0,0 0 1,1 0-1,2 0 1,41 3 592,-41-4-434,0 0 0,0-1 0,-1 1 1,1-1-1,-1 0 0,1 0 0,-1-1 0,1 1 0,-1-1 0,0 1 0,0-1 0,0 0 0,-1 0 0,1-1 0,2-3 0,5-6 278,-2 0 0,16-28 0,-12 12-80,-20 49-388,5-12 35,1 0 0,0 0 0,1 0-1,0 0 1,-1 16 0,2-21 3,0 1 1,0-1-1,1 0 0,-1 0 0,1 0 0,0 0 0,0 0 0,0 1 0,0-1 0,0-1 0,1 1 0,-1 0 1,1 0-1,0-1 0,0 1 0,0 0 0,4 3 0,0-1 3,0 0 0,1-1-1,-1 0 1,1 0 0,0-1 0,0 1 0,0-1 0,0-1-1,0 0 1,9 2 0,-13-3 5,1-1 1,-1 0-1,0 0 0,0 0 0,1 0 1,-1 0-1,0-1 0,0 1 0,0-1 0,0 0 1,0 0-1,1 0 0,-2 0 0,1-1 1,0 1-1,0-1 0,0 0 0,-1 0 1,1 0-1,-1 0 0,1 0 0,-1 0 1,0-1-1,0 1 0,3-6 0,0-1 3,0-1-1,0 0 0,-1 0 0,-1 0 0,0 0 0,0-1 1,-1 1-1,0-1 0,-1 1 0,0-1 0,-1 0 0,0 0 0,-3-15 1,2 17-96,0 1 0,0-1 0,-1 1 0,-1-1 0,1 1 1,-1 0-1,-1 0 0,1 0 0,-2 1 0,1-1 0,-1 1 1,0 0-1,0 0 0,-1 1 0,0-1 0,0 1 0,-8-6 1,-20-1-2630,15 14-846,9 8-3478,9 2 2427</inkml:trace>
  <inkml:trace contextRef="#ctx0" brushRef="#br0" timeOffset="295.11">551 223 18518,'0'0'2008,"34"0"-403,-28 0-1599,0 0-1,0 0 0,0 1 1,0-1-1,0 1 0,0 0 0,8 4 1,-12-4-4,0 0 1,0 0 0,-1 0-1,1 0 1,-1 1 0,1-1-1,-1 1 1,1-1 0,-1 1-1,0-1 1,0 1 0,0 0-1,0 0 1,0 0-1,0-1 1,0 1 0,-1 0-1,1 0 1,0 0 0,-1 0-1,0 0 1,0 0 0,1 0-1,-1 0 1,0 1 0,-1 1-1,0 3 76,0 0 1,-1 0-1,1 0 0,-1-1 0,-1 1 0,1-1 0,-1 0 0,-1 1 0,1-1 0,-1 0 0,0-1 0,0 1 0,0-1 1,-1 0-1,0 0 0,-8 6 0,-1 2 252,-1-2 0,0 0 1,-1 0-1,-33 15 0,109-19-1366,9-13-4160,-3-17-5596,-45 13 6360</inkml:trace>
  <inkml:trace contextRef="#ctx0" brushRef="#br0" timeOffset="483.36">864 231 19110,'5'-25'1535,"-4"24"-1457,-1 0 1,0 1-1,1-1 0,-1 1 1,1 0-1,-1-1 0,0 1 1,1-1-1,-1 1 0,1 0 0,0-1 1,-1 1-1,1 0 0,-1-1 1,1 1-1,0 0 0,-1 0 0,1 0 1,-1-1-1,1 1 0,0 0 1,-1 0-1,2 0 0,0 1 22,0-1 1,0 1-1,0 0 0,0 0 0,0 0 0,0 0 1,0 0-1,0 0 0,0 1 0,0-1 0,-1 1 0,1-1 1,0 1-1,-1 0 0,0-1 0,1 1 0,1 3 1,2 3-31,-1 0 1,1 0 0,-1 1-1,-1-1 1,1 1 0,-2 0 0,1 0-1,-1 1 1,0-1 0,-1 0 0,0 1-1,-1-1 1,0 0 0,0 1-1,-1-1 1,0 1 0,-1-1 0,0 0-1,-1 0 1,1 0 0,-9 16 0,4-8-462,-2 0 1,0-1 0,-1-1-1,-14 18 1,7-13-2127,0-1-1,-26 22 1,25-25-5394,12-13 3670</inkml:trace>
  <inkml:trace contextRef="#ctx0" brushRef="#br0" timeOffset="848.88">967 451 20602,'1'-2'125,"1"1"1,0-1 0,0 1-1,0 0 1,1 0-1,-1-1 1,0 1 0,0 1-1,1-1 1,-1 0-1,0 0 1,1 1-1,-1-1 1,1 1 0,-1 0-1,0 0 1,1 0-1,-1 0 1,1 0-1,-1 1 1,5 0 0,-4 1-77,0-1 1,0 1 0,0 0 0,0 0 0,-1 0-1,1 0 1,-1 0 0,1 1 0,-1-1 0,0 1-1,0-1 1,0 1 0,0 0 0,2 4 0,-1-1-64,0 0 0,-1 1 0,1-1 0,-1 1 0,0 0 0,-1 0 0,0-1 1,0 1-1,0 0 0,-1 0 0,0 0 0,0 0 0,-1 0 0,0 0 0,-2 10 1,1-14 7,1 0 0,-1-1 1,1 1-1,-1 0 1,0-1-1,0 1 1,0-1-1,0 0 1,0 0-1,-1 0 1,1 0-1,-1 0 0,1 0 1,-1-1-1,0 1 1,1-1-1,-1 0 1,0 0-1,0 0 1,-4 1-1,5-2 8,1 1-1,-1-1 1,1 0-1,0 0 1,-1 0-1,1 0 1,-1-1 0,1 1-1,-1 0 1,1-1-1,-1 1 1,1-1-1,0 1 1,-1-1 0,1 0-1,0 1 1,0-1-1,-1 0 1,1 0-1,0 0 1,0 0 0,0 0-1,0 0 1,0 0-1,0 0 1,0 0-1,1-1 1,-1 1 0,0 0-1,1-1 1,-1 1-1,1 0 1,-1-1-1,1 1 1,-1-1 0,1 1-1,0 0 1,0-1-1,0 1 1,0-1-1,0 1 1,0-1 0,1-2-1,-2-1 44,1 0-1,1 0 0,-1 0 1,1 0-1,-1 1 1,1-1-1,1 0 1,-1 0-1,1 0 0,0 1 1,0-1-1,0 1 1,0-1-1,1 1 0,0 0 1,0 0-1,0 0 1,0 0-1,1 1 1,0 0-1,-1-1 0,1 1 1,0 0-1,0 1 1,1-1-1,-1 1 0,1 0 1,6-3-1,-8 4-41,0 0-1,0 0 1,-1 0-1,1 1 0,0-1 1,0 1-1,0-1 1,0 1-1,1 0 0,-1 0 1,0 1-1,0-1 1,0 1-1,0-1 0,-1 1 1,1 0-1,0 0 1,0 0-1,0 0 0,-1 1 1,5 2-1,-3-1 66,-1 1-1,1-1 1,-1 1-1,1 0 0,-1 1 1,0-1-1,-1 0 1,1 1-1,-1 0 1,0-1-1,3 9 1,-1 2-385,0 0 1,0 1 0,1 16 0,-2 36-5854,-3-39-2284,0-16 3698</inkml:trace>
  <inkml:trace contextRef="#ctx0" brushRef="#br0" timeOffset="1607.39">1283 640 19182,'0'-1'144,"0"0"0,0-1 0,0 1 0,1-1 1,-1 1-1,0-1 0,0 1 0,1 0 0,-1-1 0,1 1 1,-1 0-1,1-1 0,0 1 0,-1 0 0,1 0 0,0 0 1,0-1-1,0 1 0,0 0 0,0 0 0,0 0 0,0 0 1,0 1-1,0-1 0,1 0 0,-1 0 0,0 1 0,1-1 1,-1 1-1,0-1 0,1 1 0,-1-1 0,0 1 0,1 0 1,-1 0-1,1 0 0,1 0 0,20-7 363,-17 6-417,0-2 1,-1 1-1,0-1 0,1 0 1,-1 0-1,7-6 0,-10 8-89,0-1-1,0 0 0,-1 0 1,1 0-1,-1 0 0,1 0 1,-1 0-1,0 0 0,0-1 0,0 1 1,0 0-1,0 0 0,-1-1 1,1 1-1,-1-1 0,1 1 0,-1-1 1,0-3-1,-4 6-6,1-1 0,-1 0 0,0 1 0,1-1 0,-1 1 0,0 0 0,0 1 1,1-1-1,-6 2 0,2 1 1,1 1 0,1 0 1,-1 0-1,1 0 0,-1 1 0,1 0 1,0 0-1,1 0 0,0 1 0,-1 0 1,2 0-1,-6 9 0,6-10 7,1 0-1,0 0 1,0 0-1,0 0 1,1 0-1,-1 0 1,1 1-1,1-1 1,-1 1-1,1-1 1,0 0-1,0 1 1,0-1-1,1 1 1,0-1-1,0 0 1,2 6-1,-2-7 2,1 0 0,-1 0 0,1-1 1,0 1-1,1 0 0,-1-1 0,1 0 0,-1 1 0,1-1 1,0 0-1,0 0 0,0-1 0,1 1 0,-1-1 0,0 1 0,1-1 1,0 0-1,0 0 0,-1-1 0,1 1 0,0-1 0,0 0 1,0 0-1,1 0 0,-1-1 0,0 1 0,0-1 0,0 0 0,1 0 1,-1-1-1,0 1 0,0-1 0,0 0 0,0 0 0,0 0 1,0 0-1,0-1 0,0 0 0,0 0 0,6-4 0,-5 3-10,-1-1 0,1 0 0,-1-1 0,1 1 0,-1-1 0,0 0 0,-1 0-1,1 0 1,-1 0 0,0 0 0,0-1 0,-1 0 0,3-8 0,-2-1-10,0 1 0,-1-1 1,-1 1-1,0-24 1,-1 38 14,0-1 0,0 1 0,-1 0 0,1 0 1,0-1-1,0 1 0,0 0 0,-1-1 0,1 1 1,0 0-1,0 0 0,-1-1 0,1 1 0,0 0 1,0 0-1,-1 0 0,1-1 0,0 1 0,-1 0 0,1 0 1,0 0-1,-1 0 0,1 0 0,0 0 0,-1 0 1,1-1-1,0 1 0,-1 0 0,1 0 0,0 0 1,-1 1-1,1-1 0,0 0 0,-1 0 0,1 0 0,0 0 1,-1 0-1,1 0 0,0 0 0,-1 1 0,1-1 1,0 0-1,-1 0 0,1 0 0,-1 1 0,-15 10-6,13-3 6,0 0 0,1 0 1,0 1-1,0-1 1,1 0-1,0 1 0,0 0 1,1-1-1,1 16 1,-1-3 0,0-18 4,1-1-1,-1 1 1,1-1-1,0 1 1,0-1 0,0 1-1,0-1 1,0 1 0,0-1-1,0 0 1,1 0-1,-1 0 1,1 0 0,0 0-1,0 0 1,0 0-1,0 0 1,0-1 0,0 1-1,0-1 1,0 1-1,0-1 1,1 0 0,-1 0-1,1 0 1,-1 0 0,1 0-1,-1-1 1,1 1-1,-1-1 1,1 0 0,0 1-1,-1-1 1,1 0-1,-1-1 1,1 1 0,0 0-1,-1-1 1,1 0 0,-1 1-1,1-1 1,-1 0-1,1 0 1,-1 0 0,0-1-1,0 1 1,1 0-1,3-4 1,14-24 22,-16 22 12,1 0 1,0 0-1,0 0 0,1 1 1,12-11-1,-16 27-20,0 0-1,-1 0 0,-1 20 1,1-24 19,0 0 0,1 1 1,0-1-1,0 0 0,0-1 1,1 1-1,0 0 0,0-1 1,0 1-1,1-1 0,0 0 1,0 0-1,0 0 0,0-1 0,1 0 1,6 5-1,-10-8 2,0 0 0,0 0 0,0-1 0,0 1 0,0-1 0,0 1 0,0-1 0,0 1 0,1-1 0,-1 0 0,0 1-1,0-1 1,0 0 0,0 0 0,1 0 0,-1 0 0,0 0 0,0 0 0,1 0 0,-1 0 0,0-1 0,0 1 0,0 0 0,0-1 0,0 1 0,2-2 0,0 0 36,0 0 1,-1 0 0,1 0-1,-1 0 1,0-1 0,0 1 0,0-1-1,0 0 1,3-5 0,0-3 52,0 0 0,0 0-1,-1-1 1,4-16 0,-6 15-128,1 0-1,-2 0 0,0 0 0,-1-1 0,0 1 1,-4-24-1,3 32-361,0-1 0,-1 1 0,1 0 0,-1 0 0,-1 0 1,1 0-1,-1 1 0,-4-8 0,4 9-504,1 0 0,-1 1 0,0-1 0,0 0 0,0 1 0,0 0 0,0-1 0,-1 1 0,1 0 0,-1 1 1,1-1-1,-8-1 0,7 2-3988</inkml:trace>
  <inkml:trace contextRef="#ctx0" brushRef="#br0" timeOffset="1775.53">1977 597 19470,'6'0'204,"2"0"252,2 0 200,1-10 64,3 10-184,0-6-236,3 6-212,2-8-64,1 8-20,4 0-12,-1 0-308,2 0-524,1 0-704,-3 0-2009,-1 0-1247,0 10-236</inkml:trace>
  <inkml:trace contextRef="#ctx0" brushRef="#br0" timeOffset="1916.19">2079 753 21134,'-11'3'44,"3"-3"952,22 0-692,3-10-140,5 10-148,3-9-32,5 3 0,5 6 4,1-6 28,3 6-528,2 0-840,0 0-2296,2 0-1573,1 0-431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07:29.5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1694 62 19358,'-82'-7'2049,"-128"5"0,119 2-1079,-44 6 142,0 6 0,2 4 1,-212 54-1,76 4-128,233-61-981,1 0 0,0 2 0,2 2 0,-1 1 0,-38 28 0,68-43-5,0-1 0,1 1 0,-1 1 0,1-1-1,-1 0 1,1 1 0,0 0 0,1-1 0,-1 1-1,1 0 1,-1 1 0,1-1 0,0 0-1,1 0 1,-1 1 0,1-1 0,0 1 0,0-1-1,1 1 1,-1 0 0,2 7 0,-1-6-43,2-1-1,-1 0 1,1 0 0,0 0 0,0 0 0,0 0-1,1-1 1,0 1 0,0-1 0,0 1 0,0-1-1,1 0 1,0 0 0,0 0 0,0-1 0,0 1-1,1-1 1,7 4 0,15 8-250,1-1 0,1-1-1,0-2 1,0-1 0,1-1 0,33 6 0,191 20-746,-251-34 1028,239 16-2015,295-15-1,-189-24 1090,-273 12 1434,0-2 0,113-34 0,-173 41-230,-1 0 0,0-1 0,1 0-1,-2-1 1,1 0 0,-1-1 0,-1-1 0,17-13 0,-24 18-184,-1 0 0,-1 0 0,1-1 1,-1 1-1,1-1 0,-1 0 0,-1 1 0,1-1 0,-1 0 0,0-1 1,0 1-1,0 0 0,-1 0 0,0-1 0,0 1 0,0-1 0,-1 1 0,0-1 1,0 1-1,0-1 0,-1 1 0,0-1 0,0 1 0,-1 0 0,-2-9 0,-1 4-5,-1-1-1,0 1 0,-1 0 1,0 0-1,0 1 0,-1 0 1,0 0-1,-19-15 0,-3 1 76,-53-33 1,33 29-99,-1 1 1,-1 2 0,-1 3 0,-1 2 0,-1 2-1,-1 2 1,-1 3 0,1 2 0,-83-5 0,66 12-1138,-1 2 0,-112 14 0,112-3-2342,0 4-1,-98 30 1,71-11-2485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07:31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0 157 20606,'23'2'5892,"99"2"-6938,-62-1-2822,0 1-5706,-35-4 4425</inkml:trace>
  <inkml:trace contextRef="#ctx0" brushRef="#br0" timeOffset="355.58">624 0 16522,'-12'26'2474,"4"-17"-2240,1 1-1,0 0 1,1 0 0,0 1 0,0-1-1,1 1 1,0 1 0,1-1 0,0 1 0,1-1-1,1 1 1,0 0 0,0 0 0,1 0 0,0 0-1,2 13 1,-1-23-195,1-1 0,0 1 0,-1-1 0,1 0 0,0 1 1,-1-1-1,1 0 0,0 0 0,0 0 0,0 0 0,0 0 0,0 1 0,1-2 0,-1 1 0,0 0 0,0 0 0,1 0 0,-1-1 0,0 1 1,1 0-1,-1-1 0,0 1 0,1-1 0,-1 0 0,1 1 0,-1-1 0,1 0 0,-1 0 0,1 0 0,-1 0 0,3-1 0,0 2 21,0-1 0,0 0 0,0 0 0,1-1 0,-1 1 0,0-1 0,-1 0-1,1 0 1,0 0 0,0 0 0,4-3 0,-4 1-55,-1 0 0,1 0 1,-1 0-1,0-1 0,0 1 0,0-1 1,-1 0-1,1 0 0,-1 0 0,0 0 1,0 0-1,0-1 0,0 1 0,-1-1 1,0 1-1,0-1 0,0 1 0,0-1 0,-1 0 1,0 1-1,0-1 0,0 0 0,-1 1 1,1-1-1,-1 0 0,0 1 0,0-1 1,-1 1-1,1-1 0,-1 1 0,0 0 1,-1 0-1,-4-8 0,1 4-513,1 0-1,-2 1 1,1-1 0,-11-8 0,15 15 360,1 0 1,-1-1 0,1 1 0,-1 0-1,0 0 1,1 0 0,-1 0-1,0 0 1,0 0 0,0 0 0,0 1-1,0-1 1,0 1 0,0 0-1,0-1 1,0 1 0,0 0 0,0 0-1,0 0 1,0 0 0,0 0-1,0 1 1,0-1 0,0 1-1,0-1 1,0 1 0,0 0 0,-2 1-1,-5 14-8688,8-9 4040</inkml:trace>
  <inkml:trace contextRef="#ctx0" brushRef="#br0" timeOffset="618.99">899 186 17606,'1'-9'7557,"-1"6"-7578,0-1-1,1 1 0,-1-1 0,0 1 1,-1 0-1,1-1 0,-1 1 1,1 0-1,-1-1 0,0 1 0,0 0 1,-3-5-1,2 5-2744,-1-1-423</inkml:trace>
  <inkml:trace contextRef="#ctx0" brushRef="#br0" timeOffset="821.39">1150 44 19202,'1'-1'205,"0"-1"-1,0 1 1,0-1 0,0 1 0,1 0 0,-1-1 0,0 1 0,1 0 0,-1 0-1,1 0 1,0 0 0,-1 0 0,1 0 0,0 1 0,-1-1 0,1 1-1,0-1 1,0 1 0,3-1 0,42-9-67,56 1-90,-59 8-9544,-43 8 1068</inkml:trace>
  <inkml:trace contextRef="#ctx0" brushRef="#br0" timeOffset="1130.77">1161 28 14077,'-67'5'1333,"64"-5"-1209,0 1 0,0-1 0,0 1 0,0 0 0,0-1 0,0 1-1,0 1 1,0-1 0,0 0 0,0 1 0,1 0 0,-1-1 0,1 1 0,-1 0 0,1 0 0,0 1 0,-1-1 0,-2 5 0,5-6-5,-1 0 0,1 0 0,0 0 0,-1 0 0,1 0 0,0 0 0,0 0 0,0 0 1,0 0-1,0 0 0,0 0 0,0 0 0,0 0 0,0 1 0,1-1 0,-1 0 0,0 0 0,1 0 0,-1 0 0,0 0 0,1 0 0,0 0 0,-1 0 0,1-1 0,-1 1 1,2 1-1,30 21 1575,40 3 90,-54-22-1471,-8-1-277,1-1 1,-1 1-1,1 0 0,-1 1 1,0 1-1,-1-1 0,1 1 1,-1 1-1,10 7 0,-18-12-31,0 1 0,0-1 0,0 1 0,0-1 0,0 1 0,0-1 0,0 1 0,-1-1 0,1 1 0,0 0 0,-1 0 0,0-1 0,1 1 0,-1 0 0,0 0 0,0-1 0,0 1 0,0 0 0,0 0 0,0-1 1,-1 1-1,1 0 0,-1-1 0,1 1 0,-1 0 0,1-1 0,-1 1 0,0 0 0,0-1 0,0 1 0,0-1 0,0 0 0,0 1 0,0-1 0,-1 0 0,1 0 0,0 1 0,-1-1 0,1 0 0,-2 1 0,-7 5 6,0 1 1,0-2-1,-1 1 1,-14 6-1,18-10-48,-1 0 1,0-1-1,0 0 0,0 0 0,0-1 1,0 0-1,-10 1 0,-15-2-6143,30-8-1234,3 7 6307,0-9-3794</inkml:trace>
  <inkml:trace contextRef="#ctx0" brushRef="#br0" timeOffset="1485.46">1698 157 20098,'115'0'7135,"128"0"-10767,-221-6-4698,-15 1 2340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07:33.4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155 17 17106,'-6'-1'93,"1"1"1,-1 0 0,1 0 0,-1 0 0,1 1 0,-1 0 0,1 0 0,0 0 0,-1 1 0,1 0-1,0 0 1,0 0 0,0 0 0,0 1 0,1 0 0,-1 0 0,1 1 0,-1-1 0,1 1 0,0 0-1,0 0 1,1 0 0,-1 1 0,1-1 0,0 1 0,0 0 0,1-1 0,-1 2 0,-2 7-1,2-7-1,1-1 0,0 1 0,0-1 0,0 1 0,1 0 0,0 0 0,0-1 0,0 1 0,1 0 0,-1 0 0,2 0 0,-1 0 0,1 0 0,-1 0 0,2 0 0,2 9 0,-3-12 31,1 1-1,0-1 0,0 0 1,1 0-1,-1 0 1,1 0-1,-1 0 1,1 0-1,0-1 1,0 0-1,0 1 1,0-1-1,1 0 1,-1 0-1,1-1 1,-1 1-1,1-1 1,-1 0-1,1 0 1,0 0-1,-1 0 1,1 0-1,0-1 1,0 0-1,0 0 0,4 0 1,-4-1-77,0 1 1,0 0-1,0-1 1,0 0-1,0 0 0,0 0 1,-1 0-1,1-1 1,0 0-1,-1 0 1,1 0-1,-1 0 0,0 0 1,0 0-1,0-1 1,0 0-1,0 0 1,0 0-1,0 0 0,-1 0 1,0 0-1,0 0 1,0-1-1,0 0 0,0 1 1,0-1-1,0-5 1,0 4-46,0-1 1,-1 1-1,0-1 1,0 0 0,0 1-1,-1-1 1,0 0-1,0 0 1,0 0-1,-1 1 1,1-1-1,-2 0 1,1 1 0,-1-1-1,1 1 1,-1-1-1,-1 1 1,-4-9-1,3 8-17,-1 1 0,1 0 0,-1 0-1,0 0 1,0 0 0,-1 1-1,1 0 1,-1 0 0,0 0 0,0 1-1,0 0 1,-1 0 0,-7-2-1,9 4-312,1 0 1,-1 0-1,1 0 0,-1 1 0,0-1 0,1 1 0,-1 0 0,1 1 0,-1-1 0,0 1 1,1 0-1,-1 0 0,-4 2 0,-5 9-3524,8-2-2362,5-3 1606</inkml:trace>
  <inkml:trace contextRef="#ctx0" brushRef="#br0" timeOffset="219.31">418 200 20226,'-25'-2'6698,"25"-14"-9598,0 10-2415</inkml:trace>
  <inkml:trace contextRef="#ctx0" brushRef="#br0" timeOffset="418.4">656 1 20074,'0'67'5063,"0"128"-4932,-1-183-770,0 0 0,-1 0 1,0 0-1,-4 11 0,-5 25-8000,11-31 3369</inkml:trace>
  <inkml:trace contextRef="#ctx0" brushRef="#br0" timeOffset="649.83">847 82 22806,'1'-1'152,"-1"0"-1,1 0 1,0 0-1,0 0 1,1 0-1,-1 0 1,0 0-1,0 0 1,0 1-1,1-1 1,-1 0-1,0 1 1,0-1-1,1 1 1,-1 0-1,1-1 1,-1 1 0,0 0-1,1 0 1,-1 0-1,1 0 1,-1 0-1,1 0 1,-1 0-1,2 1 1,1 0-16,0 0 1,-1 1 0,0 0 0,1 0-1,-1 0 1,0 0 0,0 0 0,0 1-1,4 4 1,4 4-20,-2 1-1,1 1 1,14 26 0,12 49 22,-4-8-4131,-3-34-8461,-23-39 7012</inkml:trace>
  <inkml:trace contextRef="#ctx0" brushRef="#br0" timeOffset="862.5">1099 71 22350,'-2'-1'43,"-18"-6"3263,12 30-1578,7-20-1907,-7 25 159,-1-1-1,-2 0 1,-1-1 0,-28 48 0,1-19-4015,-3-8-5996,33-40 5095,2-2 191</inkml:trace>
  <inkml:trace contextRef="#ctx0" brushRef="#br0" timeOffset="1017.81">959 254 22434,'1'0'140,"-1"-1"1,1 0-1,-1 1 1,1-1-1,-1 1 0,1-1 1,-1 1-1,1-1 0,0 1 1,-1-1-1,1 1 0,0-1 1,-1 1-1,1 0 1,0-1-1,-1 1 0,1 0 1,0 0-1,0 0 0,-1 0 1,1-1-1,0 1 1,0 0-1,-1 0 0,1 0 1,0 1-1,1-1 0,30 0-794,-23 0 944,74-2-3022,-27-2-4189,-24-1 1159</inkml:trace>
  <inkml:trace contextRef="#ctx0" brushRef="#br0" timeOffset="2930.54">1667 117 18414,'-6'-48'5157,"6"48"-5190,0 43-34,-1 1 16,-1-30 62,1 1-1,1-1 1,1 1 0,0-1 0,0 1 0,2-1 0,4 18 0,0-12 19,-2 0 1,0 1-1,-2-1 1,0 1-1,-1-1 1,-2 39-1,-1-58-19,0 0 0,0 0 0,0 0 0,-1 0-1,1 0 1,0 0 0,-1-1 0,1 1 0,-1 0 0,1-1 0,-1 0-1,1 1 1,-1-1 0,1 0 0,-1 0 0,1 0 0,-1 0 0,0 0-1,1 0 1,-3 0 0,-37-3 482,31 1-259,0-2 1,0 1-1,1-1 1,-1-1-1,1 1 1,0-2-1,-13-9 0,101 14 164,-68 1-396,0 0-1,0 1 0,0 1 1,0 0-1,0 0 0,20 7 1,10 5-637,-16-9-4131</inkml:trace>
  <inkml:trace contextRef="#ctx0" brushRef="#br0" timeOffset="3116.15">1726 126 20826,'-1'-2'88,"1"1"0,0 0 1,-1 0-1,1 0 0,-1 0 0,1-1 0,-1 1 1,0 0-1,1 0 0,-1 0 0,0 0 1,0 1-1,1-1 0,-1 0 0,0 0 0,0 0 1,0 1-1,0-1 0,0 0 0,0 1 1,0-1-1,-1 1 0,-1-1 0,2 2-57,0 0-1,-1 0 0,1 0 0,-1 0 1,1 0-1,0 1 0,0-1 1,0 0-1,0 1 0,0-1 1,0 1-1,0-1 0,0 3 1,-16 21-84,-36 32-1379,30-32-2163,1-1-4223,12-12 2969</inkml:trace>
  <inkml:trace contextRef="#ctx0" brushRef="#br0" timeOffset="5912.55">2124 165 17550,'-2'-7'1135,"0"-1"0,0 1 0,0-1 0,1 0 0,-1-11-1,5 2 347,-2 18-1490,0 0 0,0 0 0,0 0 0,0 0 0,0 0 0,0 0-1,0 0 1,0 1 0,-1-1 0,1 0 0,0 0 0,-1 1 0,1-1-1,-1 0 1,1 1 0,-1 1 0,62 176 823,-34-92-847,-8-29-3136,-1-11-2484,3-1-3530,-19-40 4450</inkml:trace>
  <inkml:trace contextRef="#ctx0" brushRef="#br0" timeOffset="6158.57">2298 162 20402,'3'-24'2227,"-2"23"-932,0 15-1115,-3-4-167,-1-1-1,0 1 1,-1-1 0,0 0-1,0 0 1,-1-1 0,0 1-1,-8 9 1,1 2 3,-90 133-147,64-106-2837,-2-3-4364,31-35 3092,3-5-227</inkml:trace>
  <inkml:trace contextRef="#ctx0" brushRef="#br0" timeOffset="6391.81">2103 332 21414,'-1'-1'225,"1"-1"1,0 1-1,-1-1 0,1 1 0,-1 0 1,1-1-1,-1 1 0,0 0 1,0-1-1,0 1 0,1 0 0,-1 0 1,0 0-1,-2-2 0,-6-11 2743,9 13-2958,1 0-1,-1 0 1,1 0-1,-1 0 0,1 1 1,-1-1-1,1 0 1,0 0-1,-1 1 1,1-1-1,0 0 1,-1 1-1,1-1 1,0 1-1,0-1 1,-1 1-1,1-1 1,0 1-1,0 0 1,0-1-1,0 1 1,0 0-1,1 0 1,30-11-133,0 2 1,0 2 0,1 1 0,59-4-1,-43 9-4298,0 0-4205,-33 1 3161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07:42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874 0 19478,'-60'12'368,"1"2"0,1 3 1,0 2-1,2 3 0,-84 44 1,115-52-265,1 1 1,1 1-1,0 0 1,1 2-1,1 1 1,1 0-1,1 2 0,0 0 1,2 1-1,0 1 1,2 0-1,0 1 1,2 1-1,-13 32 1,23-50-108,1 0-1,-1 1 1,1-1 0,1 1 0,0-1-1,0 1 1,0-1 0,1 1 0,0 0 0,1-1-1,0 1 1,0 0 0,0-1 0,1 1-1,0-1 1,1 0 0,-1 1 0,1-1 0,5 7-1,-2-6 7,0 0 0,0 0 0,1 0 0,0-1 0,1 0 0,-1 0 0,1-1 0,1 0 0,-1-1 0,1 1-1,0-2 1,0 1 0,0-1 0,11 2 0,11 3-133,1-1-1,0-1 0,0-3 1,1 0-1,-1-2 1,64-4-1,-15-6-1151,128-30-1,85-43-2949,-248 64 3941,0-2 1,-1-2-1,-1-2 0,47-32 0,-81 48 559,0 0 1,0-1-1,-1 0 0,0-1 1,-1 0-1,0-1 1,0 1-1,-1-1 1,0-1-1,8-16 0,-13 22-130,0-1-1,0 1 1,-1 0-1,1 0 0,-1-1 1,-1 1-1,1-1 1,-1 1-1,0-1 0,0 1 1,0-1-1,-1 1 1,0 0-1,0-1 0,-1 1 1,1 0-1,-1 0 1,0-1-1,0 1 0,-1 1 1,1-1-1,-1 0 1,0 1-1,-1-1 0,-6-6 1,-8-7 169,-1 0 1,-2 1 0,1 1-1,-2 1 1,0 1-1,-1 1 1,0 1-1,-1 1 1,-42-13-1,0 4 171,-1 4-1,-102-13 1,99 21-338,-1 3 1,0 4-1,-1 2 1,-82 13 0,106-7-684,0 3 1,-72 25-1,88-23-768,0 1 0,0 2 0,2 2 0,-35 23 0,13 3-3877,9 2-473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07:43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133 284 14929,'-17'0'-10,"-6"6"9111,44-5-8150,117-1-736,-92 0-5026,0 0-6886,-31 0 6843</inkml:trace>
  <inkml:trace contextRef="#ctx0" brushRef="#br0" timeOffset="216.46">532 141 18754,'0'-2'178,"0"0"-1,0 0 1,0 0 0,0 0 0,1 0 0,-1 0-1,1 0 1,-1 0 0,1 0 0,0 0 0,0 0-1,-1 1 1,1-1 0,1 0 0,-1 0 0,0 1-1,0-1 1,1 1 0,-1-1 0,0 1 0,4-3-1,-4 4-182,-3 60 584,-9 66 1,-10-3-3890,17-85-376,-1 1-3510,2-19 2497</inkml:trace>
  <inkml:trace contextRef="#ctx0" brushRef="#br0" timeOffset="432.45">742 136 18426,'1'-1'137,"0"1"0,1 0 0,-1-1 0,0 1 0,0 0 0,0-1 0,0 1 0,1 0 0,-1 0 0,0 0 0,0 0 0,0 0 0,1 0 0,-1 1 0,0-1 0,0 0 0,0 1 1,1-1-1,-1 0 0,0 1 0,0-1 0,0 1 0,0 0 0,0-1 0,0 1 0,0 0 0,1 1 0,1 2 116,1 0 0,-1 0 1,0 0-1,0 0 0,0 1 1,4 9-1,0 4 46,0 1 0,7 32 1,-11-38-371,0-1 0,-1 1 1,0-1-1,-1 1 1,0 0-1,-1 0 0,-1 0 1,0-1-1,-1 1 1,0 0-1,-1-1 0,0 0 1,-1 1-1,0-1 0,-1-1 1,0 1-1,-1-1 1,-1 1-1,0-2 0,-11 15 1,7-13-985,0-1-1,0 0 1,-24 17 0,-45 18-6747,35-24 2927</inkml:trace>
  <inkml:trace contextRef="#ctx0" brushRef="#br0" timeOffset="678.31">247 0 17590,'-8'0'223,"0"0"0,0 1 0,0 0 0,1 0 0,-1 0 1,0 1-1,0 1 0,1-1 0,-1 1 0,1 0 1,0 1-1,0 0 0,0 0 0,0 0 0,1 1 0,0 0 1,0 0-1,0 1 0,0-1 0,1 1 0,-6 10 0,-1 1-15,1 1 0,1 0-1,1 1 1,0 0 0,1 1-1,2 0 1,0 0 0,1 0-1,1 1 1,0 0 0,2 0-1,1 0 1,0 0-1,1 0 1,2-1 0,0 1-1,8 32 1,-5-35-459,0 0-1,1 0 1,1 0 0,1-1-1,0-1 1,2 1 0,0-1-1,20 24 1,-19-27-768,0-2 0,1 1 0,0-2 0,1 0-1,0 0 1,0-1 0,1-1 0,0 0 0,1-1 0,27 9-1,-4-4-4219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07:45.0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1 18234,'-29'0'5019,"47"0"-3841,51 0-1481,20 3-2154,-1 0-8095,-61-3 5450</inkml:trace>
  <inkml:trace contextRef="#ctx0" brushRef="#br0" timeOffset="157.01">17 180 19458,'-9'4'120,"2"1"288,7-2 1704,14-3-1692,2 0-232,5 0-152,6 0-24,4-12-8,2 12 8,7-9-28,0 9-432,5 0-664,-2-9-1256,0 9-2385,0-5-499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07:49.7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 0 20366,'-51'0'3472,"46"0"-1768,33 0-1904,121 0-2394,-49 0-7849,-70 0 5535</inkml:trace>
  <inkml:trace contextRef="#ctx0" brushRef="#br0" timeOffset="186.95">217 151 15629,'-31'12'480,"23"-9"-47,0-1 1,0 1-1,0 1 1,1 0-1,-1 0 0,1 0 1,0 1-1,-8 7 1,70-8 1190,50-12-2243,-3 1-7522,-70 7 3404</inkml:trace>
  <inkml:trace contextRef="#ctx0" brushRef="#br0" timeOffset="387.99">697 75 20654,'-2'-1'170,"0"1"0,-1 0 0,1 0 0,-1 0 0,1 1 0,0-1 0,-1 0 0,1 1 0,0 0 0,-1-1 0,-3 3 0,7-2-105,1 0 1,-1-1-1,0 1 1,0 0-1,1-1 1,-1 1-1,1-1 1,-1 1-1,0-1 0,1 0 1,-1 0-1,1 1 1,-1-1-1,0 0 1,1 0-1,-1-1 1,1 1-1,-1 0 0,3-1 1,21 3-2296,51 8 1,-7 0-8414,-40-9 5738</inkml:trace>
  <inkml:trace contextRef="#ctx0" brushRef="#br0" timeOffset="834.47">1308 54 15893,'-5'14'4518,"7"-12"-4319,-1 0 1,1-1 0,0 1 0,0 0 0,0 0 0,0-1 0,0 0 0,0 1-1,0-1 1,0 0 0,1 0 0,-1 0 0,1 0 0,-1 0 0,0-1-1,1 1 1,4 0 0,-7 0-92,0 1 0,0 0 0,0-1-1,0 1 1,-1-1 0,1 1 0,0 0 0,-1-1-1,0 1 1,1-1 0,-1 1 0,0-1-1,1 1 1,-3 1 0,-5 6-52,1 0-1,0 0 1,0 1 0,1 0-1,1 0 1,-1 1-1,2 0 1,-1 0 0,1 0-1,1 0 1,0 0 0,1 1-1,0-1 1,1 1-1,0 19 1,1-29-32,1 0 1,0-1-1,0 1 0,0 0 1,0 0-1,0-1 0,1 1 0,-1-1 1,0 1-1,1-1 0,-1 1 1,1-1-1,-1 0 0,1 0 1,0 0-1,0 0 0,-1 0 0,1 0 1,0 0-1,0-1 0,0 1 1,0-1-1,0 1 0,0-1 0,0 0 1,0 0-1,0 0 0,3 0 1,3 1 15,-1 0 0,1-1 0,-1 0 0,1 0 0,0-1 0,12-2 0,-15 1-21,0 0 0,0 0 0,-1 0 0,1-1 0,-1 0 0,1 0 0,-1 0 0,0 0 0,0 0 0,-1-1 0,1 0 0,-1 0 0,0 0 0,1 0 0,-2 0 0,1-1 0,0 1 0,-1-1 0,0 0 0,0 0 0,-1 0 0,1 0 0,-1 0 0,0 0 0,0 0 0,-1 0 0,1 0 0,-1 0 0,-1-1 0,1 1 0,-1 0 0,1 0 0,-1 0 0,-1 0 0,1 0 0,-1 0 0,0 0 0,0 0 0,0 1 0,-5-7 0,1 2-177,-1 0 1,0 1 0,0-1 0,-12-9 0,15 16-220,1-1 0,-1 1 1,0-1-1,1 1 0,-1 1 0,0-1 1,0 0-1,0 1 0,-1 0 0,1 0 0,0 0 1,0 0-1,-9 0 0,13 2 185,-1-1 1,0 0-1,1 1 0,-1-1 1,1 1-1,-1-1 0,0 1 1,1-1-1,-1 1 0,1-1 1,-1 1-1,1-1 0,0 1 1,-1 0-1,1-1 1,0 1-1,-1-1 0,1 1 1,0 0-1,0 0 0,-1-1 1,1 1-1,0 0 0,0-1 1,0 1-1,0 0 0,0 0 1,0 0-1,3 24-7843,6-14 3882</inkml:trace>
  <inkml:trace contextRef="#ctx0" brushRef="#br0" timeOffset="1035.8">1675 272 17214,'-4'3'582,"1"-1"1,-1 1 0,0-1-1,0 0 1,0 0 0,-1 0 0,1 0-1,0-1 1,-6 1 2603</inkml:trace>
  <inkml:trace contextRef="#ctx0" brushRef="#br0" timeOffset="1266.14">2009 80 21602,'0'0'1907,"0"41"816,0 170-1005,0-71-5855,-4-118 1143,0-3-4114,4-10 1866</inkml:trace>
  <inkml:trace contextRef="#ctx0" brushRef="#br0" timeOffset="1589.82">1971 72 20218,'-3'0'343,"0"1"1,1-1-1,-1 1 1,1 0-1,-1 0 0,1 0 1,0 0-1,-1 0 1,1 1-1,0-1 1,0 1-1,0-1 0,0 1 1,0 0-1,-3 3 1,-31 39 95,14-16 269,-68 70 304,91-91 103,12-4-708,21-3-436,-27 0 110,45 1-45,-5 0-48,0-2 0,0-2 0,56-10-1,-35 3-1139,-54 9-4518,-1 1-5519,-25 0 5107</inkml:trace>
  <inkml:trace contextRef="#ctx0" brushRef="#br0" timeOffset="2200.65">694 168 18414,'-60'2'10608,"93"-2"-9613,169 0-579,-199-1-1934,5-6 4394,-6 4-4794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07:45.6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65 99 19362,'-3'1'439,"-1"0"1,1 1-1,-1-1 0,1 0 1,-1-1-1,1 1 0,-1-1 1,0 1-1,1-1 1,-1 0-1,1 0 0,-5-1 1,-6 0 932,14 1-1204,34 0-146,70 4-2514,-53-2-2030,1-1-3775,-23-1 2853</inkml:trace>
  <inkml:trace contextRef="#ctx0" brushRef="#br0" timeOffset="367.5">472 5 18770,'-2'0'162,"1"0"0,0 0 1,-1 0-1,1 1 0,0-1 1,-1 1-1,1-1 0,0 1 1,-1-1-1,1 1 0,0 0 1,0-1-1,0 1 0,0 0 0,0 0 1,-1 0-1,2 0 0,-1 0 1,0 0-1,0 0 0,0 1 1,-1 1-1,-12 40 1376,11-20-1263,-1 46 1,4-60-219,0 0 0,0 0 0,1 1 0,0-1 0,1 0 0,4 12 0,-5-19 14,0 1 1,0-1-1,0 0 1,0 0 0,1 0-1,-1 0 1,1 0 0,-1 0-1,1 0 1,0-1 0,0 1-1,0 0 1,0-1-1,0 0 1,0 1 0,0-1-1,1 0 1,-1 0 0,0 0-1,1 0 1,-1-1 0,1 1-1,-1-1 1,0 1 0,1-1-1,-1 0 1,6 0-1,-6-1-34,0 0-1,-1 1 0,1-1 0,0 0 0,0 0 0,-1-1 0,1 1 0,-1 0 0,1 0 0,-1-1 0,1 1 0,-1-1 0,0 1 0,0-1 0,0 1 0,0-1 0,0 0 0,0 0 0,0 0 0,0 1 0,-1-1 1,2-4-1,11-43 323,-11 36-277,0 0-1,-1 0 1,0 0 0,-1 0-1,-1 0 1,0 0-1,-3-13 1,3 22-166,0 0-1,0 1 1,0-1 0,-1 0-1,0 1 1,0 0-1,0-1 1,0 1 0,0 0-1,-1 0 1,0 0 0,1 1-1,-1-1 1,0 1 0,0-1-1,0 1 1,-1 0 0,1 0-1,0 0 1,-1 0 0,1 1-1,-1 0 1,0-1 0,0 1-1,1 1 1,-1-1-1,0 0 1,-4 1 0,6 0-34,-24 0-3889,25 0 3661,0 0 0,1 0 1,-1 1-1,0-1 0,1 1 1,-1-1-1,1 0 0,-1 1 0,1-1 1,-1 1-1,1-1 0,-1 1 1,1 0-1,-1-1 0,1 1 0,-1-1 1,1 1-1,0 0 0,0-1 1,-1 1-1,1 0 0,0-1 0,0 1 1,0 0-1,-1 0 0,1-1 1,0 1-1,0 0 0,0 0 0,1 0 1,-1 9-4488</inkml:trace>
  <inkml:trace contextRef="#ctx0" brushRef="#br0" timeOffset="504.46">694 153 21514,'2'0'432,"1"0"2788,-3-8-2900,0 1-320</inkml:trace>
  <inkml:trace contextRef="#ctx0" brushRef="#br0" timeOffset="903.45">1047 60 19942,'-1'-1'150,"1"0"-1,-1 1 1,1-1 0,-1 0 0,1 1 0,-1-1-1,1 1 1,-1-1 0,0 0 0,1 1-1,-1 0 1,0-1 0,0 1 0,1-1 0,-1 1-1,0 0 1,0-1 0,1 1 0,-1 0 0,0 0-1,0 0 1,0 0 0,0 0 0,1 0-1,-1 0 1,0 0 0,0 0 0,-1 0 0,1 0-90,-1 0 1,1 0 0,-1 0 0,1 0 0,-1 0 0,1 0-1,0 1 1,-1-1 0,1 0 0,-1 1 0,1-1 0,-1 1-1,1 0 1,0-1 0,0 1 0,-2 1 0,-7 12-46,8-12-13,0 1 1,0-1-1,0 1 1,1-1-1,-1 1 0,1 0 1,0 0-1,-1 0 1,1 0-1,1 0 1,-1 0-1,0 0 0,1 0 1,0 0-1,-1 4 1,1-4 33,1 0 0,-1-1 0,0 1 0,1 0 0,0-1 0,0 1 0,-1 0 0,2-1 0,-1 1 0,0-1 0,0 1 0,1-1 0,-1 0 1,1 0-1,0 1 0,0-1 0,0 0 0,2 2 0,48 28 474,-45-29-292,-1 1 1,1-1 0,-1 1-1,0 0 1,0 0 0,-1 1-1,1-1 1,8 12 0,-13-16-190,-1 1 1,0-1 0,1 1-1,-1 0 1,0-1-1,1 1 1,-1-1 0,0 1-1,0 0 1,0-1 0,0 1-1,0 0 1,0-1 0,0 1-1,0 0 1,0 0 0,0-1-1,0 1 1,0 0 0,0-1-1,0 1 1,-1-1 0,1 1-1,0 0 1,-1-1-1,1 1 1,0-1 0,-1 1-1,1 0 1,-1 0 0,-22 14 180,-37 2-853,55-16 526,-68 9-2562,42-9-2080,30-1 4448,1-1 0,-1 1 1,1 0-1,-1-1 0,1 1 0,-1 0 0,0-1 0,1 1 1,0-1-1,-1 1 0,1-1 0,-1 1 0,1-1 1,0 1-1,-1-1 0,1 0 0,0 1 0,-1-1 0,1 1 1,0-1-1,0 0 0,0 1 0,0-1 0,0 0 1,0 1-1,-1-1 0,2 0 0,-1 1 0,0-1 0,0 0 1,0 1-1,0-1 0,0 0 0,0-1-884,0-10-3602</inkml:trace>
  <inkml:trace contextRef="#ctx0" brushRef="#br0" timeOffset="1060.06">1018 89 19822,'3'-4'289,"0"1"1,1 0-1,-1 0 1,1 0-1,0 0 1,-1 1-1,1-1 1,1 1-1,-1 0 1,0 0-1,0 0 1,1 1-1,-1 0 1,1 0-1,-1 0 1,8-1-1,11 0-1758,0 1 0,27 2 0,-15 0-4708,-15-1 1063</inkml:trace>
  <inkml:trace contextRef="#ctx0" brushRef="#br0" timeOffset="2484.21">1581 252 18590,'-9'-3'6103,"16"-4"-5032,18-3-1536,10 6 416,0 2 0,37 2 0,-10 2-2362,-16 0-2511,-1-2-3810,-32 0 3929</inkml:trace>
  <inkml:trace contextRef="#ctx0" brushRef="#br0" timeOffset="2686.34">1709 81 19730,'-10'-9'4526,"13"28"-3885,-2-12-618,5 25-23,-2 0 0,1 44 0,-6 19-3262,1-32-2505,1-38 1292,6 0-272</inkml:trace>
  <inkml:trace contextRef="#ctx0" brushRef="#br0" timeOffset="3104.99">2297 162 18258,'-12'0'611,"8"-1"-495,1 1 1,0-1-1,-1 1 1,1 0-1,0 0 1,-1 0-1,1 1 1,0-1-1,-1 1 1,1 0-1,0 0 1,0 0-1,0 0 1,0 0-1,0 1 1,0-1-1,0 1 1,0 0-1,0 0 1,1 0-1,-1 0 1,1 1-1,0-1 1,0 1-1,-4 3 1,1 3-35,-1-1 0,1 1 0,1 0 1,0 0-1,0 0 0,0 0 0,1 1 0,1 0 0,0 0 1,0-1-1,1 1 0,0 15 0,1-23-52,1-1 0,-1 1 0,1-1 0,0 0 0,-1 0 0,1 1 0,0-1 0,0 0 0,0 0 1,0 0-1,0 0 0,0 0 0,0 0 0,1 0 0,-1-1 0,0 1 0,0 0 0,1-1 0,-1 1 0,1-1 0,-1 1 0,0-1 0,1 1 0,-1-1 0,4 0 0,39 6 302,-36-6-254,0-1-1,0 1 1,0-1 0,0-1 0,0 1 0,-1-1-1,1-1 1,0 0 0,9-4 0,-14 5-61,1 0 1,-1 0-1,0 0 1,-1 0-1,1-1 1,0 1-1,-1-1 1,1 0-1,-1 1 1,0-1-1,0 0 0,0 0 1,0-1-1,-1 1 1,1 0-1,-1 0 1,0-1-1,0 1 1,0-1-1,0 1 1,-1-1-1,1 0 1,-1-5-1,0 5-2,0-1 0,-1 1 0,1 0 0,-1 0 0,0 0 0,0-1 0,0 1 0,-1 0 0,0 0 0,1 0 0,-1 1-1,-1-1 1,-4-6 0,-1 1-958,-1 0 1,0 0-1,-17-11 0,14 14-3235,4 5-4076</inkml:trace>
  <inkml:trace contextRef="#ctx0" brushRef="#br0" timeOffset="3261.33">2520 257 19682,'0'0'3036,"0"-10"-1900,0 1-1016,0 2-76,0 1-240</inkml:trace>
  <inkml:trace contextRef="#ctx0" brushRef="#br0" timeOffset="3459.87">2765 129 19614,'0'0'95,"0"0"1,0 0-1,-1 0 1,1 0-1,0 0 1,0 0-1,0 0 1,0 0-1,0 0 1,0 0-1,0 1 1,-1-1-1,1 0 1,0 0-1,0 0 1,0 0-1,0 0 1,0 0-1,0 0 1,-1 0-1,1 0 1,0-1-1,0 1 1,0 0-1,0 0 1,0 0-1,0 0 1,0 0-1,-1 0 1,1 0-1,0 0 1,0 0-1,0 0 1,0 0-1,-4 18 1600,6 154-301,0-115-4462,2 0-4772,-3-32 1904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07:55.385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141 115 16442,'0'0'35,"-1"0"1,0 0 0,0 0-1,0 0 1,0 0 0,0 0-1,0 0 1,1 1 0,-1-1-1,0 0 1,0 1 0,0-1-1,1 0 1,-1 1 0,0-1-1,0 1 1,1-1 0,-1 1 0,0 0-1,1-1 1,-1 1 0,1 0-1,-1-1 1,1 1 0,-1 0-1,1 0 1,-1 1 0,1-2 11,0 1-1,0 0 1,0-1 0,0 1 0,1 0 0,-1-1-1,0 1 1,0-1 0,1 1 0,-1 0 0,0-1-1,1 1 1,-1-1 0,1 1 0,-1-1 0,1 1-1,-1-1 1,1 0 0,-1 1 0,1-1 0,-1 1-1,1-1 1,0 0 0,-1 0 0,1 1 0,-1-1-1,1 0 1,0 0 0,-1 0 0,1 0 0,0 0 0,-1 0-1,1 0 1,0 0 0,-1 0 0,1 0 0,0 0-1,-1 0 1,1 0 0,1-1 0,115 1 1827,-116 0-1867,-1 0 1,1 0-1,0 0 1,-1 0-1,1-1 1,0 1-1,-1 0 1,1 0-1,-1-1 1,1 1-1,-1 0 0,1-1 1,0 1-1,-1-1 1,1 1-1,-1-1 1,0 1-1,1-1 1,-1 1-1,1-1 1,-1 1-1,0-1 0,1 0 1,-1 1-1,0-1 1,0 0-1,1 1 1,-1-1-1,0 0 1,0 1-1,0-1 1,0 0-1,0 1 0,0-1 1,0 0-1,0 1 1,0-1-1,0 0 1,0 1-1,-1-1 1,1 0-1,0 1 1,0-1-1,-1 1 0,1-1 1,0 0-1,-1 1 1,1-1-1,-1 1 1,1-1-1,0 1 1,-1-1-1,1 1 1,-1-1-1,0 1 1,1 0-1,-1-1 0,1 1 1,-1 0-1,0-1 1,1 1-1,-1 0 1,1 0-1,-2-1 1,-19-3 132,0 0 0,0 1 0,-1 1 0,1 1 0,-38 3 0,7 0 219,52-3-349,-1 1 0,1 0 0,-1 0 0,1 0 0,0 0 0,-1-1 0,1 1 0,-1 0 1,1 0-1,-1 0 0,1 0 0,-1 0 0,1 0 0,-1 0 0,1 0 0,-1 0 0,1 1 0,-1-1 0,1 0 0,0 0 0,-1 0 0,1 0 0,-1 1 0,1-1 0,0 0 0,-1 0 0,1 1 0,-1-1 1,1 0-1,0 1 0,-1-1 0,1 0 0,0 1 0,0-1 0,-1 1 0,1-1 0,0 0 0,0 1 0,0-1 0,-1 1 0,1-1 0,0 1 0,0-1 0,0 1 0,1 0 22,-1 0 0,1 0-1,0-1 1,0 1 0,0 0 0,0-1-1,0 1 1,0 0 0,0-1 0,0 1-1,0-1 1,0 1 0,0-1 0,0 0-1,0 1 1,0-1 0,0 0-1,0 0 1,2 0 0,19 3 90,0-1 0,0 0 1,1-2-1,-1-1 0,0-1 1,35-7-1,-3-3 155,-41 10-58,0-1 0,0-1 0,23-8 0,-36 12-212,0 0 0,1 0 0,-1 0 0,1 0 0,-1-1 0,0 1 0,1 0 0,-1 0 0,0 0 0,1-1 0,-1 1 0,0 0 0,1 0 0,-1-1 0,0 1 0,1 0 0,-1 0 0,0-1 0,0 1 0,1 0 0,-1-1 0,0 1 0,0-1 0,0 1 0,1 0 0,-1-1 0,0 1 0,0-1 0,0 1 1,0 0-1,0-1 0,0 1 0,0-1 0,-12-8 33,-27-1-105,35 9 89,-52-10 19,-2 3-1,1 2 1,-63 3 0,126 4-43,-1 0 0,1 1-1,0-1 1,-1 1 0,1 0 0,6 4 0,20 7 2,5-6 209,1-2-1,-1-1 1,76-2-1,-72-3 1229,-40 1-961,-44-15-544,-275-34 58,306 48-74,21 2 94,24 3 3,-5 3 34,1-1-1,0-2 1,0 0 0,47-2-1,-75-2 83,-33 0-132,18-1-37,0 2 0,0-1 0,1 2 1,-1 0-1,-25 7 0,136-6-2014,-6 5-2532,-31 5-5940,-41-8 5085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07:58.720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10035 4019 16618,'-12'2'1086,"0"1"0,0 0 0,0 0 0,0 1 0,1 1 1,0 0-1,0 1 0,-12 7 0,-23 10-786,-79 42 1987,-26 10 61,131-67-2287,-1-1 0,0-1 1,0-1-1,0 0 0,-41 2 0,-73-4 99,-259-28-1,271 10-70,-897-131 454,649 72-508,-374-127 0,-903-405 0,1278 469-27,-271-117 0,495 188-8,-252-76 0,-166 1 0,-41-4 0,411 96 0,168 41 0,18 5 0,0 1 0,0-1 0,0 1 0,-1 1 0,1 0 0,-1 0 0,-10 1 0,16-2 0,0 0 0,0 0 0,0 0 0,0 0 0,1 0 0,-1-1 0,0 1 0,1-1 0,-4-5 0,-11-10 0,-6 3 0,0 1 0,-1 1 0,-1 1 0,-44-14 0,-107-24 0,30 25 0,107 21 0,1-3 0,-1 0 0,1-3 0,-68-26 0,-17-17 0,83 38 0,0-2 0,1-1 0,1-2 0,1-2 0,-56-43 0,-6-18 0,-92-83 0,144 116 0,2-3 0,-46-69 0,-26-32 0,103 136 0,1-1 0,0 0 0,1-1 0,-13-32 0,-28-89 0,41 106 0,2 0 0,1-1 0,2 0 0,2 0 0,-2-62 0,9 89 0,0-1 0,0 0 0,1 1 0,0 0 0,0 0 0,1 0 0,1 0 0,0 0 0,8-11 0,9-19 0,-16 28 0,15-32 0,31-47 0,-42 76 0,1 0 0,0 1 0,0 0 0,2 1 0,0 0 0,24-17 0,-13 12 0,1 1 0,0 1 0,1 1 0,0 2 0,45-15 0,-54 21 0,0 0 0,-1-1 0,0-1 0,-1 0 0,0-1 0,0-1 0,21-18 0,-35 27 0,2 10 0,-3-8 0,-1 1 0,0-1 0,0 1 0,0-1 0,0 0 0,0 0 0,0 1 0,0-1 0,0 0 0,-1 0 0,1 0 0,0 0 0,-1 0 0,1-1 0,-1 1 0,1 0 0,-1-1 0,1 1 0,-1-1 0,-2 1 0,-36 10 0,-95-4 0,128-7 0,11 0 0,8-2 0,-1 0 0,0-1 0,0 0 0,0-1 0,20-9 0,-2 1 0,-7 2 0,-16 7 0,1 0 0,-1 1 0,0-1 0,1 1 0,-1 1 0,1-1 0,7 0 0,-13 2 0,-1 1 0,0-1 0,1 1 0,-1-1 0,1 1 0,-1-1 0,0 1 0,1-1 0,-1 1 0,0-1 0,0 1 0,1-1 0,-1 1 0,0-1 0,0 1 0,0 0 0,0-1 0,0 1 0,0-1 0,0 1 0,0 0 0,0-1 0,0 1 0,0-1 0,0 1 0,0 0 0,0-1 0,0 1 0,-1-1 0,1 1 0,0-1 0,0 1 0,-1 0 0,-7 22 0,8-23 0,-30 74-19,21-56-439,1 0 0,1 1 1,1 0-1,0 0 0,1 0 0,1 1 0,-2 32 0,6-48 266,0 1-638,0 1 1,0 0 0,0 0 0,0 0-1,1 0 1,0 0 0,0-1 0,1 1-1,0 0 1,0-1 0,0 0 0,5 9-1,10 14-5393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5:55:09.6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2004 1 17390,'1'0'115,"1"0"0,-1 0 1,0 0-1,1 0 0,-1 0 1,0 0-1,1 0 0,-1 0 1,0 1-1,1-1 0,-1 0 1,0 1-1,0-1 0,1 1 1,-1 0-1,0-1 0,0 1 1,0 0-1,0-1 0,0 1 1,0 0-1,2 2 0,0 27 1114,-4-11-1301,1-13 89,-1-1-1,1 1 0,-1-1 1,-1 1-1,1 0 1,-1-1-1,0 0 0,0 1 1,0-1-1,-1 0 1,0 0-1,0 0 0,0-1 1,-1 1-1,0-1 1,1 1-1,-2-1 0,1-1 1,0 1-1,-1 0 1,-7 4-1,-268 192 1455,209-159-1065,-85 36 0,-19 11-54,151-75-242,-178 111 145,177-106-249,1 1 0,1 2 0,1 0 0,0 1 0,-30 40 0,-3 16 107,-215 317 304,220-317-87,2-6-273,-60 123 1,94-158-60,-18 75-1,1-1 39,-20 46 60,-35 186 0,5 169 323,14 596-396,87-662 30,164 942-123,-149-1038 50,1 16 39,1 0 10,-24-213-4,-3 60-20,9 74-40,46 321 36,24 154-26,16-62-92,31 172-61,-84-600 218,54 270-89,-58-277 49,27 112-41,41 42 260,-96-368-215,1 4-160,5 43-278,-28-102 426,1 0 1,-1 0-1,0 1 1,0-1 0,0 0-1,-1 1 1,1 0-1,-5-5 1,2 3 55,0-1 0,1 0 1,0-1-1,0 1 0,-6-14 0,9 17-25,0 1 0,0-1-1,0 1 1,0 0 0,-1-1-1,1 1 1,-1 0 0,1 0-1,-1 0 1,0 0 0,0 0-1,0 0 1,-3-1 0,5 3-46,1 26 16,71 143 235,-72-169-189,0 0 0,0 0 0,0 0 0,0 1 0,0-1 0,1 0 0,-1 0 0,0 0 0,0 0-1,0 0 1,1 1 0,-1-1 0,0 0 0,0 0 0,0 0 0,1 0 0,-1 0 0,0 0 0,0 0 0,1 0-1,-1 0 1,0 0 0,0 0 0,0 0 0,1 0 0,-1 0 0,0 0 0,0 0 0,1 0 0,-1 0-1,0 0 1,0-1 0,0 1 0,1 0 0,-1 0 0,0 0 0,0 0 0,0 0 0,0 0 0,1-1 0,-1 1-1,0 0 1,0 0 0,0 0 0,0 0 0,0-1 0,1 1 0,-1 0 0,0 0 0,0-1 0,13-18 357,9-23-552,-2-1-220,15-33-488,-21 52-3602,1 2-3889,-6 11 2076</inkml:trace>
  <inkml:trace contextRef="#ctx0" brushRef="#br0" timeOffset="839.83">1935 12169 17174,'-4'-2'133,"0"0"1,0 0 0,0 1 0,0-1-1,0 1 1,0 0 0,0 0 0,-1 0 0,1 1-1,-1-1 1,1 1 0,-8 0 0,10 2-103,-1-1 0,0 0 1,0 1-1,1 0 0,-1-1 1,1 1-1,-1 0 1,1 0-1,0 1 0,0-1 1,0 0-1,0 1 0,0-1 1,1 1-1,-1-1 0,1 1 1,0 0-1,-2 4 0,-2 4-6,0 0 0,1 0 0,1 0 0,-1 0 0,2 1 0,-2 14 0,3-21-4,1-1 0,0 1 1,0 0-1,0-1 0,1 1 1,0-1-1,0 1 0,0-1 1,0 1-1,1-1 0,-1 1 1,1-1-1,1 0 0,-1 0 1,0 0-1,1 0 0,0-1 1,4 6-1,-5-7 60,1 1 0,0 0 0,-1-1 0,1 0 1,0 1-1,0-1 0,0 0 0,0 0 0,1-1 0,-1 1 0,0-1 1,1 0-1,0 0 0,-1 0 0,1 0 0,-1 0 0,1-1 0,0 1 1,-1-1-1,1 0 0,0 0 0,-1-1 0,1 1 0,0-1 0,-1 0 1,1 0-1,0 0 0,-1 0 0,0 0 0,1-1 0,-1 0 0,0 1 1,0-1-1,0 0 0,0-1 0,0 1 0,4-5 0,0 1-16,-1-1-1,0 0 0,-1-1 0,0 1 1,0-1-1,-1 0 0,0 0 1,0-1-1,-1 1 0,0-1 0,0 1 1,-1-1-1,0 0 0,0-11 1,-1 12-74,0-4 10,-1-1 1,0 1 0,0-1-1,-2 1 1,-3-17 0,5 26-16,-1 1 0,0-1-1,0 0 1,0 1 0,0 0 0,-1-1 0,1 1 0,-1 0 0,1-1 0,-1 1 0,0 0 0,0 0 0,0 1 0,0-1 0,0 0 0,0 1 0,0-1 0,-1 1 0,1-1-1,-1 1 1,1 0 0,-1 0 0,1 0 0,-1 0 0,0 1 0,1-1 0,-1 1 0,0 0 0,0-1 0,-4 2 0,3-1-236,0 1-1,0 0 1,0 1 0,0-1 0,0 1 0,0 0-1,1 0 1,-1 0 0,1 0 0,-1 0 0,1 1-1,0-1 1,0 1 0,0 0 0,0 0 0,1 0-1,-1 1 1,1-1 0,0 1 0,-3 5 0,-17 39-4217,12-4-3632,10-26 4726</inkml:trace>
  <inkml:trace contextRef="#ctx0" brushRef="#br0" timeOffset="1010.99">1999 12377 13281,'1'1'90,"1"-1"0,-1 1-1,0 0 1,1-1 0,-1 1 0,0 0-1,0 0 1,0 0 0,0 0 0,0 0-1,0 0 1,0 0 0,0 0 0,0 0-1,-1 0 1,1 0 0,0 1-1,-1-1 1,1 0 0,-1 0 0,1 1-1,-1-1 1,0 0 0,1 1 0,-1-1-1,0 1 1,0-1 0,0 0 0,0 1-1,0-1 1,-1 0 0,1 1 0,0-1-1,-1 0 1,1 1 0,0-1 0,-1 0-1,0 1 1,1-1 0,-2 2-1,-5 8-108,0 0-1,0-1 1,-18 19-1,2-1 152,-8 17-894,-48 73-2490,34-37-4538,42-73 5633,3-1 496</inkml:trace>
  <inkml:trace contextRef="#ctx0" brushRef="#br0" timeOffset="1196.76">1861 12695 11897,'19'-51'2242,"-10"25"622,1 1 0,23-42 0,-33 67-2841,0-1 0,0 1 0,1-1 0,-1 1 0,0 0 0,0-1-1,1 1 1,-1 0 0,0 0 0,0-1 0,1 1 0,-1 0-1,0 0 1,1-1 0,-1 1 0,0 0 0,1 0 0,-1 0 0,0-1-1,1 1 1,-1 0 0,1 0 0,-1 0 0,0 0 0,1 0 0,-1 0-1,1 0 1,-1 0 0,1 0 0,-1 0 0,0 0 0,1 0-1,-1 0 1,1 0 0,-1 0 0,0 1 0,1-1 0,-1 0 0,0 0-1,1 0 1,-1 1 0,0-1 0,1 0 0,-1 0 0,0 1 0,1-1-1,-1 0 1,0 1 0,0-1 0,1 0 0,-1 1 0,0-1 0,0 0-1,0 1 1,0-1 0,1 0 0,-1 1 0,0 0 0,13 28 287,-10-22-196,65 134 399,21 50-4695,-69-127-6675,-15-47 6087</inkml:trace>
  <inkml:trace contextRef="#ctx0" brushRef="#br0" timeOffset="1381.91">2027 12812 19174,'-2'-1'39,"0"1"1,1 0-1,-1 0 1,1 0-1,-1 0 1,1 0-1,-1 0 0,1 1 1,-1-1-1,0 0 1,1 1-1,0-1 1,-1 1-1,1-1 1,-1 1-1,1 0 1,0 0-1,-1 0 1,1 0-1,0-1 0,0 2 1,-1-1-1,1 0 1,0 0-1,0 0 1,1 0-1,-1 1 1,0-1-1,0 0 1,0 1-1,1-1 1,-1 1-1,0 1 0,-23 60 236,22-54-306,-45 149-57,19-58-2798,-3-2-6765,23-75 5841</inkml:trace>
  <inkml:trace contextRef="#ctx0" brushRef="#br0" timeOffset="1582.68">1993 13008 20622,'2'-4'108,"0"1"0,0 0 0,0 0 0,0 0 0,1 1-1,-1-1 1,1 1 0,0-1 0,0 1 0,0 0 0,0 0 0,0 0 0,0 0 0,1 0 0,-1 1 0,1-1 0,-1 1 0,1 0-1,-1 0 1,1 1 0,0-1 0,0 1 0,3-1 0,-1 2 58,-1 1 1,1-1-1,-1 1 0,0 0 1,1 0-1,-1 1 0,0-1 0,0 1 1,-1 0-1,1 0 0,-1 1 1,1-1-1,-1 1 0,6 7 0,42 46-2274,-36-39 329,-1 1 0,-1 0 0,0 2 0,-2-1 0,15 33 0,-18-27-3444</inkml:trace>
  <inkml:trace contextRef="#ctx0" brushRef="#br0" timeOffset="2424.8">2140 12739 20978,'1'-1'163,"-1"1"-1,1-1 1,0 1-1,0-1 1,-1 1-1,1 0 1,0-1 0,0 1-1,0 0 1,-1-1-1,1 1 1,0 0 0,0 0-1,0 0 1,0 0-1,0-1 1,0 1 0,-1 0-1,1 1 1,0-1-1,0 0 1,0 0 0,0 0-1,0 0 1,-1 1-1,1-1 1,0 0 0,1 1-1,27 8 231,69 35 745,3-4-1,110 29 0,-199-66-965,-7-2-2547,-16 0 1136,9-2 1236,1 0 0,-1 0-1,1 1 1,-1-1-1,1 0 1,-1 0 0,1 0-1,0 0 1,0-1-1,-1 1 1,1 0-1,0-1 1,0 1 0,0 0-1,0-1 1,1 1-1,-2-3 1,-17-34 169,15 30 21,-6-16 396,9 19-372,-1 0 1,1 0 0,-1 1 0,-1-1 0,1 0 0,-1 1 0,0-1 0,0 1-1,0 0 1,-1 0 0,1 0 0,-1 1 0,-6-6 0,10 9-266,11 17-17,48 40 90,-51-47-11,0-1 1,1 0-1,0 0 0,1-1 1,0 0-1,0-1 0,0 0 0,1-1 1,19 9-1,-130-12 1190,96-2-1196,0 0 0,0 0-1,1 0 1,-1 0 0,0 1 0,1-1-1,-1 1 1,1 0 0,0 0 0,0 0-1,-1 1 1,1-1 0,1 1 0,-1 0-1,-3 3 1,1 0-40,0 0 0,0 0 0,0 0 0,1 1 0,0 0 0,-5 11 0,9-18-273,0 0-1,0 1 1,0-1 0,0 1-1,1-1 1,-1 0-1,0 1 1,0-1-1,0 1 1,1-1 0,-1 0-1,0 1 1,1-1-1,-1 0 1,0 1 0,1-1-1,-1 0 1,0 0-1,1 1 1,-1-1-1,0 0 1,1 0 0,-1 0-1,1 0 1,-1 1-1,1-1 1,-1 0 0,0 0-1,1 0 1,-1 0-1,1 0 1,-1 0 0,1 0-1,-1 0 1,0 0-1,1 0 1,-1 0-1,1-1 1,-1 1 0,1 0-1,-1 0 1,0 0-1,1 0 1,0-1 0,3 1-2991,6 0-2848</inkml:trace>
  <inkml:trace contextRef="#ctx0" brushRef="#br0" timeOffset="807821.19">1943 20586 14825,'-13'-20'1875,"13"18"-1796,-1 0 0,0 1 0,1-1 0,-1 1 0,0-1 0,0 1 0,1-1-1,-1 1 1,0 0 0,-1-1 0,1 1 0,0 0 0,0 0 0,0 0 0,-1 0 0,1 0 0,-1 0 0,1 0 0,-1 0 0,1 1 0,-1-1 0,1 0 0,-1 1 0,0-1 0,1 1 0,-4-1 0,2 4-40,1 0 1,-1 1-1,1-1 1,-1 0 0,1 1-1,0-1 1,0 1-1,1 0 1,-1 0-1,1-1 1,0 1 0,-1 6-1,-1-3 175,0 4-46,0 0 0,1 0-1,0-1 1,0 1-1,1 22 1,1-27-125,0-1 1,0 0-1,1 0 1,0 0-1,0 0 1,0 0 0,1 0-1,0 0 1,0 0-1,0 0 1,1-1-1,-1 1 1,1-1-1,5 7 1,-6-9 37,0 1 0,1-1 0,-1 0 0,1 0 0,0 0 0,-1 0-1,1 0 1,0 0 0,0-1 0,0 0 0,0 1 0,0-1 0,1 0 0,-1 0 0,0-1 0,1 1 0,-1-1 0,0 0 0,1 1 0,-1-1 0,0-1 0,1 1 0,-1 0 0,0-1 0,1 0 0,-1 0 0,0 0 0,0 0 0,0 0 0,0-1 0,0 1 0,0-1 0,0 0 0,0 0 0,-1 0 0,1 0 0,3-4 0,-1 1-37,1 0 1,-1-1-1,0 0 1,-1 0-1,0 0 1,1-1-1,-2 1 1,1-1-1,-1 0 1,0 0-1,-1 0 1,1-1-1,-1 1 1,-1-1-1,2-14 1,-3 12-43,-1-1 1,0 1-1,-1 0 1,0 0-1,0 0 1,-7-16-1,8 22-6,0 0-1,-1 1 1,0-1 0,0 1-1,0-1 1,0 1 0,-1 0-1,1 0 1,-1 0 0,0 0 0,0 0-1,0 1 1,0-1 0,0 1-1,0 0 1,-1 0 0,1 0-1,-1 0 1,0 0 0,-6-1-1,5 2-66,0 1 0,0-1 0,0 1-1,-1 0 1,1 1 0,0-1 0,0 1-1,0 0 1,0 0 0,0 1 0,0-1-1,0 1 1,0 0 0,1 1 0,-1-1-1,1 1 1,-1 0 0,1 0 0,0 0-1,0 0 1,1 1 0,-1 0 0,-4 6-1,0-1-1106,1 0-1,1 1 0,-11 20 1,-5 31-8938,17-40 5630</inkml:trace>
  <inkml:trace contextRef="#ctx0" brushRef="#br0" timeOffset="808209.57">2024 20810 15881,'-2'5'147,"-1"-1"0,0 1 0,0-1 0,0 1 0,-1-1 0,1 0 0,-1 0 0,0 0 0,0-1-1,0 0 1,-1 1 0,-6 3 0,-6 5 152,-19 23-270,2 2 0,1 0-1,2 3 1,-48 78 0,77-113 17,5-7 78,15-14 278,22-29 428,4-21 1389,-26 38-866,1 0-1,40-44 0,-59 71-1343,1 1 0,-1 0 0,1-1-1,-1 1 1,1 0 0,0 0-1,-1-1 1,1 1 0,0 0 0,-1 0-1,1 0 1,0 0 0,-1 0-1,1 0 1,0 0 0,-1 0 0,1 0-1,0 0 1,-1 0 0,1 0-1,0 0 1,-1 0 0,1 1 0,0-1-1,-1 0 1,1 1 0,-1-1-1,1 0 1,0 1 0,-1-1 0,1 1-1,-1-1 1,1 0 0,-1 1-1,0-1 1,1 1 0,-1 0 0,1-1-1,-1 1 1,21 30 130,-15-22-126,23 35 89,46 94-1,-38-39-3589,-30-76-489,-2 0 0,3 33 0,-6-32-867</inkml:trace>
  <inkml:trace contextRef="#ctx0" brushRef="#br0" timeOffset="808397.01">2020 21192 20726,'-5'-4'12,"2"0"174,0 1 0,0-1 0,-1 1 0,1 0 0,-1 0 1,0 0-1,0 1 0,0-1 0,0 1 0,0 0 0,-1 0 0,-6-2 0,9 8-185,0 0 0,0 0-1,0 1 1,1-1 0,-1 0-1,1 1 1,0-1-1,-1 7 1,1-4 6,-69 213 177,-8 36-3343,73-219 213,5-15-3601,8-20-1287</inkml:trace>
  <inkml:trace contextRef="#ctx0" brushRef="#br0" timeOffset="808602.73">1946 21461 19934,'21'-112'6338,"-21"111"-6304,0 1-1,1-1 0,-1 0 1,1 1-1,-1-1 0,1 0 1,-1 1-1,1-1 0,-1 1 1,1-1-1,-1 1 0,1-1 1,0 1-1,-1-1 0,1 1 1,0 0-1,-1-1 0,1 1 1,0 0-1,0-1 0,0 1 1,-1 0-1,1 0 0,0 0 1,0 0-1,-1 0 0,1 0 1,0 0-1,0 0 0,0 0 1,-1 0-1,1 0 0,0 1 1,0-1-1,-1 0 0,1 0 1,0 1-1,0-1 0,-1 1 1,1-1-1,-1 1 0,1-1 1,0 1-1,-1-1 0,1 1 1,0 0-1,29 24 764,13 23-893,-3 2-1,-1 2 1,36 66-1,-30-47-5312,2-2-5284,-36-51 4858</inkml:trace>
  <inkml:trace contextRef="#ctx0" brushRef="#br0" timeOffset="811017.77">1558 12971 18338,'62'0'6670,"-63"31"-6104,-12-15-492,1-1-1,-2 0 1,0-1 0,0-1 0,-2 0 0,-16 11-1,-111 62 556,46-29-163,-168 127 677,229-154-1119,3 1 1,0 1-1,2 1 1,2 2-1,-27 42 1,5 5 103,-72 163 1,-14 101 1009,53-127-1037,31-80-61,7 2-1,6 1 1,-41 289-1,14 701-73,85-795 1,-1 1-10,-16-124 16,30 228-1,164 475-24,-181-861 51,207 700 18,83 94 28,-258-752 30,5-2 0,3-2 0,5-2 0,80 95 0,-123-164 43,-1 1 0,-2 0 1,0 0-1,17 48 0,-20-52-43,-9-18 86,-4-6-52,-4-3-114,0 1-6,-1 1 0,1 0 0,-1 0 1,-1 0-1,1 1 0,0 0 0,-1 1 0,0 0 1,0 0-1,0 1 0,0 0 0,0 1 0,-1 0 1,-11 0-1,8 0 90,-1-1 1,1 0-1,0-1 1,0 0-1,0-1 0,-16-7 1,109 97-11,14-3 36,-93-84-49,1 0 0,-1 0 0,0 0 0,0 0 0,0 0 0,-1 0 0,1-1 0,0 1 0,0 0 0,-1-1 0,1 1 0,0 0 0,-1-1 0,0 1 0,1-1 0,-1 1 0,0-2 0,15-48-224,-11 38 248,8-31-1415,16-47 4196,-5 51-7553,9 9-9894,-24 26 7800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11:51.3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139 79 17710,'0'-1'60,"-1"0"0,1 0 0,-1 0 0,1 0 0,-1 0 0,0 0 0,1 0 0,-1 0 1,0 0-1,0 1 0,0-1 0,1 0 0,-1 0 0,0 1 0,0-1 0,0 0 0,0 1 1,0-1-1,0 1 0,-1-1 0,1 1 0,0 0 0,0-1 0,0 1 0,0 0 0,0 0 1,-1 0-1,1 0 0,0 0 0,0 0 0,0 0 0,0 0 0,0 0 0,-1 1 0,0 0 0,-1-1-19,0 0-1,0 0 0,1 1 0,-1-1 1,0 1-1,0 0 0,1 0 0,-1 0 1,1 0-1,-1 0 0,1 1 0,-1-1 1,1 1-1,0-1 0,-4 4 0,0 9 169,-1 1 0,2 0 0,0 0 1,0 0-1,2 0 0,0 1 0,0-1 0,2 1 0,0 0 0,1 0 0,1 17 0,-1-31-192,1 3 18,-1-1 1,1 1-1,0-1 0,0 1 0,1-1 0,-1 0 0,1 1 0,0-1 0,0 0 0,0 0 0,1-1 0,-1 1 0,1 0 0,0-1 0,0 1 0,0-1 0,1 0 0,-1 0 0,1-1 0,0 1 0,-1-1 0,8 4 1,-7-4 4,0 0 0,-1 0 0,1-1 0,0 1 0,0-1 0,0 0 0,1 0 0,-1 0 0,0-1 0,0 1 0,0-1 0,1 0 0,-1 0 0,0-1 0,0 1 0,0-1 0,1 0 0,-1 0 0,0 0 0,0-1 0,0 1 0,-1-1 0,1 0 0,4-3 0,4-4 61,0-1 1,-1-1 0,0 0 0,-1 0 0,0-1 0,14-22-1,-19 25-62,-1-1 0,1 0 0,-1 0 0,-1 0-1,0 0 1,0-1 0,-1 1 0,-1-1-1,0 0 1,0-14 0,0 19-38,-1 0-1,-1 0 0,1 1 1,-1-1-1,0 0 1,0 0-1,0 1 1,-1-1-1,0 0 1,0 1-1,0 0 1,-1 0-1,0-1 1,0 1-1,0 1 1,-1-1-1,1 0 1,-1 1-1,0 0 1,0 0-1,-1 0 1,1 0-1,-1 1 1,0 0-1,0 0 0,0 0 1,0 0-1,-1 1 1,1 0-1,-1 0 1,-10-2-1,10 4-118,-1 0 0,1 0 0,0 1 0,0-1-1,0 1 1,-1 1 0,1-1 0,0 1 0,1 0 0,-1 0-1,0 1 1,1 0 0,-1 0 0,1 0 0,0 1 0,0 0-1,0-1 1,0 2 0,-7 8 0,4-4-745,1-1 1,0 2 0,1-1-1,-7 13 1,8-12-1287,0 1 1,1-1-1,-6 23 0,6-10-2400</inkml:trace>
  <inkml:trace contextRef="#ctx0" brushRef="#br0" timeOffset="157.34">266 314 18038,'1'1'38,"0"-1"0,-1 1 0,1-1 1,0 1-1,-1-1 0,1 1 0,0-1 1,-1 1-1,1 0 0,-1-1 0,1 1 1,-1 0-1,1 0 0,-1-1 0,1 1 1,-1 0-1,0 0 0,1 0 0,-1-1 1,0 1-1,0 0 0,0 0 0,0 0 0,1 0 1,-1 0-1,0-1 0,-1 1 0,1 0 1,0 0-1,0 0 0,0 0 0,0 0 1,-1-1-1,1 1 0,0 0 0,-1 0 1,1-1-1,-1 2 0,-14 36 404,-38 40-798,-65 130 0,73-107-3394,8 3-4628,32-81 4723</inkml:trace>
  <inkml:trace contextRef="#ctx0" brushRef="#br0" timeOffset="341.9">112 699 20386,'17'-52'1612,"-12"36"-701,0 0 0,1 0 0,1 0 1,16-28-1,-22 43-854,0 0 0,1 0 0,-1 1 0,0-1 1,0 0-1,1 1 0,-1-1 0,1 0 0,-1 1 0,0 0 0,1-1 1,-1 1-1,1 0 0,-1-1 0,1 1 0,-1 0 0,1 0 1,-1 0-1,1 1 0,-1-1 0,1 0 0,-1 1 0,1-1 0,-1 0 1,0 1-1,1 0 0,-1-1 0,0 1 0,1 0 0,-1 0 0,0-1 1,0 1-1,0 0 0,0 0 0,2 2 0,44 39 933,-45-39-944,42 44-327,-2 3 1,64 100 0,-55-59-3150,-11 3-3507,-29-59 1414,-3-3-408</inkml:trace>
  <inkml:trace contextRef="#ctx0" brushRef="#br0" timeOffset="542.69">402 905 25366,'0'-1'33,"-1"1"1,1-1-1,-1 1 0,1 0 0,-1-1 0,1 1 0,-1 0 0,0-1 1,1 1-1,-1 0 0,0 0 0,1 0 0,-1 0 0,0-1 0,1 1 1,-1 0-1,0 0 0,1 0 0,-1 0 0,0 1 0,1-1 0,-1 0 0,0 0 1,1 0-1,-1 1 0,0-1 0,1 0 0,-1 0 0,1 1 0,-1-1 1,0 1-1,1-1 0,-1 0 0,1 1 0,-1-1 0,1 1 0,0-1 1,-1 1-1,1-1 0,-1 1 0,1 0 0,0-1 0,-1 1 0,1-1 1,0 1-1,0 1 0,-24 38-40,19-30 70,-39 66-774,-91 170 1178,80-117-4747,42-91-1571,-11 56 0,19-67 838</inkml:trace>
  <inkml:trace contextRef="#ctx0" brushRef="#br0" timeOffset="758.4">338 1095 25574,'10'-13'877,"-12"19"1441,-5 26-333,8-15-1880,1 0 1,0 1-1,2-1 0,0-1 0,0 1 0,2-1 0,0 0 1,12 22-1,78 122-266,-73-126 158,63 92-1853,-19-30-2674,-5 3-7327,-41-61 5244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13:02.5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630 46 19906,'-18'-2'951,"-10"-1"6685,44 2-7390,1 0-22,1-1 0,0 0 0,19-7 1,36-4-213,-46 10 0,8-2-10,-1 2 0,1 2 0,-1 1 0,1 1 0,54 10 0,28 11 57,-88-18 298,1 0-1,43-1 1589,-73 36-1917,1-1 28,0-20-14,-1-1 1,-1 0 0,0 0 0,-1 0-1,-4 19 1,-4 7-34,-7 70 0,13-75-8,-39 304 8,2 356 1,61-34-10,-1-78 0,21 296 0,-7-288 0,58 1785 0,-74-2121 0,70 354 0,-82-536 0,-9-80 0,0 0 0,0 0 0,-1 1 0,0-1 0,1 1 0,-7-2 0,1-2 0,-21-12 0,0 2 0,-1 0 0,-1 3 0,-1 0 0,-53-13 0,-180-27 0,-206 15-559,270 34-3882,20 1-5528,115 1 3668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13:03.5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66 15 20354,'0'1'190,"0"-1"0,-1 0 1,1 1-1,0-1 0,0 0 1,-1 1-1,1-1 0,0 1 1,0-1-1,0 1 0,-1-1 0,1 0 1,0 1-1,0-1 0,0 1 1,0-1-1,0 1 0,0-1 1,0 1-1,0-1 0,0 1 0,0-1 1,0 1-1,0-1 0,0 0 1,0 1-1,1-1 0,-1 1 1,0-1-1,0 1 0,1-1 0,-1 0 1,0 1-1,1 0 0,10 29-566,-3-12 807,2 25-17,-1 0-1,5 84 1,-10 92 142,-4-165-467,0-26 71,-2 1 0,0 0 0,-2-1 0,-10 37 0,12-61 1125,4-19-1021,7-24-288,-1 12 120,0-1 1,-1 0-1,-2-1 0,3-45 0,-6-119 449,-4 106-322,1 66-193,-2 0 1,-1 0-1,0 1 0,-2-1 1,0 1-1,-2 0 0,-10-22 1,1 1-36,18 43 5,-1 0 0,0 0 0,1 0 0,-1-1 0,1 1 0,-1 0 0,1 0 0,0-1 0,0 1 0,0-1 0,0 1 0,0 0 0,0-1 0,0 0 0,0 1 0,0-1 0,1 0 0,-1 0 0,1 1 0,-1-1 0,1 0 0,-1 0 0,1-1 0,-1 1 0,1 0 0,0-1 0,0 1 0,1 0 0,29 3 0,0-1 0,0-2 0,48-3 0,-6-1 0,149-3-137,-169-1-3999,-63 18-7548,7-10 10057,-13 10-5347</inkml:trace>
  <inkml:trace contextRef="#ctx0" brushRef="#br0" timeOffset="167.95">164 340 25718,'-11'10'-411,"-4"8"4634,16-17-4102,0-1 1,0 1-1,0 0 0,0-1 0,0 1 0,0-1 1,1 1-1,-1-1 0,0 1 0,0-1 1,1 0-1,-1 0 0,0 1 0,0-1 0,1 0 1,-1 0-1,0 0 0,0-1 0,1 1 0,-1 0 1,1-1-1,168-15 260,-119 14-566,-33 1-691,1 0-1,-1 1 1,0 0 0,29 6 0,-23 8-3026,-17 3-3927,-7-5 1377</inkml:trace>
  <inkml:trace contextRef="#ctx0" brushRef="#br0" timeOffset="343.08">52 652 23910,'-8'5'208,"-25"15"210,22-5 2706,16-13-2735,0-1 0,0 0 0,0 0 0,0 0-1,0-1 1,0 1 0,0-1 0,7-1 0,-7 1-224,71-1 61,134-17-1,-138 7-846,102-20-3548,-150 25 652,1-2 1,33-15 0,-25 7-2652</inkml:trace>
  <inkml:trace contextRef="#ctx0" brushRef="#br0" timeOffset="572.6">899 105 25498,'-7'-28'2127,"5"28"62,5 16-1118,11 59-817,-2-1 0,-4 2 0,-1 120 1,-7-104-290,2 1-533,-15 125 0,-8 98-5640,20-249 316,1-1-4153</inkml:trace>
  <inkml:trace contextRef="#ctx0" brushRef="#br0" timeOffset="804.27">880 702 24150,'0'-158'3591,"0"155"-3453,1 0 1,-1 0-1,0 0 0,1 0 1,0 0-1,-1 0 1,1 0-1,0 0 1,1 0-1,-1 1 1,0-1-1,1 0 1,-1 1-1,1-1 1,0 1-1,0 0 1,0 0-1,3-3 1,-1 2-10,1-1 1,0 1 0,0 0 0,0 0-1,0 1 1,1-1 0,-1 1-1,1 0 1,5-1 0,-2 1-66,0 1 1,-1 0-1,1 0 1,0 0 0,0 1-1,0 0 1,0 1-1,-1 0 1,1 1-1,0 0 1,-1 0-1,12 5 1,-11-2-45,-1 0 1,1 0 0,-1 1 0,-1 0 0,1 1 0,-1 0-1,0 0 1,-1 0 0,0 1 0,11 16 0,-15-20-26,0 0 0,0-1 1,0 1-1,-1 0 0,1 1 1,-1-1-1,0 0 1,0 0-1,0 1 0,-1-1 1,0 0-1,0 1 0,0-1 1,0 0-1,0 1 0,-1-1 1,0 0-1,0 0 0,0 1 1,0-1-1,-1 0 0,1 0 1,-1 0-1,0 0 0,0-1 1,-6 8-1,0-2-91,-1 1-1,0-1 1,-1-1 0,0 0 0,0 0-1,0-1 1,-1 0 0,0-1-1,-1-1 1,0 1 0,1-2 0,-15 4-1,-1-1-1078,-1-2-1,1 0 0,-1-2 1,-40-1-1,64-2 801,0 0 1,0-1-1,0 1 0,0-1 1,1 0-1,-1 0 0,0 0 1,1-1-1,-1 1 0,0-1 1,1 0-1,0 0 0,-6-4 1,6 4-475,0-1 1,1 0-1,-1 1 1,1-1 0,0 0-1,0 0 1,0 0 0,0-1-1,-2-4 1,-2-12-4291</inkml:trace>
  <inkml:trace contextRef="#ctx0" brushRef="#br0" timeOffset="1054.91">1234 443 19426,'14'-3'993,"0"0"0,1 1 0,14 0 0,-29 35 1380,-3-26-2234,-2 7 48,0 2-1,0-1 1,1 0 0,1 1-1,1 0 1,0-1 0,1 1-1,0 0 1,4 29 0,-2-41-152,0-1 1,1 0-1,-1 0 1,1 1-1,-1-1 1,1 0-1,0 0 1,0-1-1,0 1 1,1 0-1,-1-1 1,1 1-1,-1-1 1,1 0-1,0 0 1,0 0-1,0 0 1,0 0-1,0-1 1,0 1-1,1-1 1,-1 0-1,0 0 1,1 0-1,-1-1 1,7 1-1,-5 0-10,1 0 0,-1-1-1,0 0 1,0 0 0,0-1 0,0 0 0,0 1-1,0-2 1,0 1 0,0 0 0,0-1 0,0 0-1,0 0 1,-1-1 0,1 1 0,-1-1 0,5-4-1,-5 3-55,0 0 1,-1-1-1,1 1 0,-1-1 0,-1 0 0,1 0 0,0 0 0,-1 0 0,0 0 1,0-1-1,-1 1 0,0-1 0,0 1 0,0-1 0,0 1 0,-1-1 0,0 0 1,0 1-1,0-1 0,-1 0 0,0 1 0,0-1 0,0 1 0,-1 0 0,0-1 1,0 1-1,-3-5 0,1-1-432,-2 1-1,1 0 1,-1 0 0,-1 1-1,-10-13 1,9 14-689,0 0 0,0 1 0,0 0 0,-1 0 0,-11-6 0,4 3-3739,2 3-474</inkml:trace>
  <inkml:trace contextRef="#ctx0" brushRef="#br0" timeOffset="1864.19">1719 458 22138,'-35'0'2904,"22"0"-2526,-1-1 75,-1 2-1,1-1 0,-28 6 0,36-4-419,0 0 0,0 1-1,1-1 1,-1 1-1,0 0 1,1 0 0,0 1-1,0 0 1,0-1-1,0 2 1,1-1 0,-5 6-1,5-6-34,1-1 0,0 0 0,1 1 0,-1 0 1,0-1-1,1 1 0,0 0 0,0 1 0,0-1 0,1 0 0,-1 0 0,1 1 0,0-1 0,0 1 0,0-1 0,1 1 0,0-1 0,0 1 0,0-1 1,0 1-1,1-1 0,-1 1 0,1-1 0,0 1 0,1-1 0,-1 1 0,1-1 0,0 0 0,0 0 0,0 0 0,0 0 0,5 5 0,-2-3-83,0 0-1,1-1 0,0 1 1,0-1-1,1-1 0,-1 1 0,1-1 1,0 0-1,0-1 0,0 1 1,1-1-1,-1-1 0,1 0 1,0 0-1,-1 0 0,1-1 0,0 0 1,8 0-1,-6-1 43,0 0 0,0 0 1,0-1-1,0 0 0,0-1 0,0 0 0,0 0 1,0-1-1,-1 0 0,1-1 0,-1 0 0,0-1 1,0 0-1,-1 0 0,0-1 0,0 0 0,0-1 1,0 1-1,-1-2 0,11-13 0,-11 12 90,-1-1-1,0 0 1,0 0-1,-1 0 0,-1 0 1,0-1-1,0 0 1,-1 0-1,3-21 1,-2-4 1195,-1-63 0,-3 93-1077,0 3-21,-1 0-1,1 0 1,-1 0 0,0-1-1,0 1 1,0 1 0,0-1 0,-1 0-1,1 0 1,-1 0 0,-3-4-1,3 5-85,0-1 0,1 1 0,0 0 0,-1 0-1,1-1 1,0 1 0,0 0 0,0-1 0,0 1 0,1-1-1,-1-3 1,1 5-82,-14 43-42,7 24-5,2 0 0,4 69 1,1-81-44,1-41 32,0 0-1,1 0 1,0 1 0,1-1 0,0-1-1,1 1 1,1 0 0,0-1-1,1 0 1,10 17 0,-16-28 79,1 1 1,0-1-1,0 0 1,0 1-1,0-1 1,0 0-1,0 0 1,1 0-1,-1 0 1,0 0-1,0 0 1,1 0-1,-1 0 1,1 0-1,-1-1 1,0 1-1,1-1 1,-1 1-1,1-1 1,0 0-1,-1 1 1,1-1-1,-1 0 1,1 0-1,0 0 1,-1 0 0,2 0-1,0-2 1,0 1 0,0 0 1,0-1-1,-1 0 0,1 1 0,-1-1 0,1 0 1,-1 0-1,0-1 0,0 1 0,0 0 0,4-6 1,3-6 1,-1-1 1,0-1 0,11-30 0,1-21 341,-15 45-41,1 1 0,1 0-1,12-25 1,-18 45-300,-1 0 0,0 1 0,1-1 0,-1 0 0,0 0 0,1 1 1,-1-1-1,1 1 0,0-1 0,-1 0 0,1 1 0,-1-1 0,1 1 0,0-1 0,-1 1 0,1-1 0,0 1 0,0 0 0,-1-1 0,1 1 0,0 0 0,0 0 0,0-1 0,-1 1 0,1 0 1,0 0-1,1 0 0,20 14 92,9 31 3,-24-33-123,-1 1 0,0 1 1,-1-1-1,-1 1 0,0 0 1,3 24-1,-6-29-424,0 0 0,-1 0 0,0 0 0,0 0 0,-1 0 0,0 0 0,-3 9 0,-8 7-3041,2-8-2564,9-8 57</inkml:trace>
  <inkml:trace contextRef="#ctx0" brushRef="#br0" timeOffset="2049.11">2554 579 25198,'-2'0'2695,"12"0"-1060,134-6-775,72 3-2744,-116 5-6732,-90-1 3517,-8 5-669</inkml:trace>
  <inkml:trace contextRef="#ctx0" brushRef="#br0" timeOffset="2236.16">2579 680 21890,'-21'16'2055,"21"-15"-2010,0-1 1,0 0-1,0 1 0,0-1 1,0 1-1,0-1 1,1 0-1,-1 1 0,0-1 1,0 0-1,1 1 1,-1-1-1,0 0 0,0 1 1,1-1-1,-1 0 1,0 0-1,1 0 0,-1 1 1,0-1-1,1 0 1,-1 0-1,0 0 1,1 1-1,-1-1 0,1 0 1,-1 0-1,0 0 1,1 0-1,-1 0 0,1 0 1,-1 0-1,0 0 1,2 0-1,59 0 1441,-42-1-1640,13-1 183,42-7-1,-19 2-33,67-12-658,-43-3-3115,-57 9-1094,-14-2-2323,-7 3 2021</inkml:trace>
  <inkml:trace contextRef="#ctx0" brushRef="#br0" timeOffset="2376.76">2795 403 20158,'-2'-1'120,"-1"1"0,1 1 0,0-1-1,-1 0 1,1 0 0,-1 1 0,1-1 0,0 1 0,0 0 0,-1 0 0,1 0 0,0 0 0,0 0 0,0 0 0,0 1-1,0-1 1,0 1 0,0-1 0,1 1 0,-1 0 0,0 0 0,1 0 0,-1 0 0,1 0 0,0 0 0,0 0-1,0 0 1,0 0 0,0 1 0,-1 3 0,0 6 225,0 1 0,1-1 0,0 0 0,1 1 0,1 12 0,-1 2-726,2-14 388,0 0 1,0 0-1,1 0 0,1 0 0,10 25 0,5 17-56,4 25-3526,-4-30-8398,-14-41 6843</inkml:trace>
  <inkml:trace contextRef="#ctx0" brushRef="#br0" timeOffset="2562.1">2939 418 24690,'0'-48'3978,"0"69"-1500,1-14-2364,0 0 0,0 1 0,1-1 0,0 0 0,5 12 0,9 36-30,-8 170-1303,-12-150-3488,-5-3-5629,1-46 3757</inkml:trace>
  <inkml:trace contextRef="#ctx0" brushRef="#br0" timeOffset="2922.03">3397 531 26030,'-1'0'102,"0"0"-1,0 0 1,1 0-1,-1-1 1,0 1-1,0 0 0,0-1 1,0 1-1,1-1 1,-1 1-1,0-1 1,0 1-1,1-1 0,-1 0 1,0 1-1,1-1 1,-1 0-1,1 1 1,-1-1-1,1 0 0,-1 0 1,1 0-1,-1 0 1,1 1-1,0-1 1,0 0-1,-1 0 0,1 0 1,0 0-1,0 0 1,0 0-1,0 0 1,0 0-1,0 0 1,0 1-1,1-3 0,-1 1-66,1 1 0,1-1 0,-1 1 0,0-1 0,0 1 0,0 0 0,1-1 0,-1 1 0,1 0 0,-1 0-1,1 0 1,-1 0 0,1 0 0,0 0 0,0 1 0,-1-1 0,1 0 0,2 0 0,3 0-33,0-1 0,1 1 0,-1 0 0,0 1 0,1-1 0,-1 2 0,1-1 0,-1 1 0,0 0 0,1 0 0,-1 1 0,0 0 0,0 0 0,13 7 0,-16-6-4,0-1 0,0 1-1,0 0 1,0 0 0,0 0 0,-1 0 0,1 1-1,-1 0 1,0-1 0,0 1 0,0 0-1,-1 1 1,0-1 0,1 0 0,-1 1-1,-1-1 1,1 1 0,-1 0 0,0-1-1,0 1 1,0 0 0,0 0 0,-1 8-1,-1-6 37,0 1 0,-1-1 0,0 1 0,0-1 0,-1 0 0,0 0 0,0 0 0,0-1 0,-1 1 0,0-1-1,0 1 1,-1-1 0,0-1 0,0 1 0,0-1 0,-1 0 0,0 0 0,0 0 0,-8 4 0,-19 13 244,0-1 1,-50 21 0,69-35-215,4-3-60,-15 9 150,23-9-86,16-2-64,26-5-470,-1-2 0,1-1 1,66-21-1,-18 5-1912,-70 18 1670,69-17-4532,-30 5-3099,-26 5 2040</inkml:trace>
  <inkml:trace contextRef="#ctx0" brushRef="#br0" timeOffset="3585.41">4358 456 19870,'0'0'5411,"-30"0"-4887,26 0-506,0 1 0,-1 0-1,1 0 1,0 0 0,1 1 0,-1 0 0,0-1-1,0 1 1,1 1 0,-1-1 0,1 0 0,-1 1-1,1 0 1,-5 5 0,7-7-5,-1 1-1,0 0 1,0 0-1,1 0 1,0-1-1,-1 1 1,1 1 0,0-1-1,0 0 1,0 0-1,0 0 1,0 1 0,0-1-1,1 0 1,-1 1-1,1-1 1,0 1 0,-1-1-1,1 0 1,0 1-1,1-1 1,-1 1-1,0-1 1,1 1 0,-1-1-1,1 0 1,1 5-1,5 0 30,-1-1 0,1 0-1,0 0 1,0 0-1,1-1 1,0 0-1,0-1 1,0 0-1,0 0 1,1 0-1,9 2 1,10 5 153,-18-6-131,3 1-32,1 0 0,-1 1 1,15 11-1,-26-16-31,1 0 0,0 0 0,-1 1 1,1-1-1,-1 0 0,0 1 0,0 0 0,0-1 0,0 1 0,0 0 1,-1 0-1,1 0 0,-1 0 0,0 1 0,1-1 0,-2 0 0,1 1 1,0-1-1,0 6 0,-2-7-7,1 0 1,-1 0-1,0 0 0,0 0 1,0-1-1,0 1 1,0 0-1,-1-1 0,1 1 1,0 0-1,-1-1 1,1 0-1,-1 1 0,1-1 1,-1 0-1,0 0 1,0 0-1,1 0 0,-1 0 1,0 0-1,-3 0 1,-44 17-224,30-13 148,-1 0 0,0-1 0,0-2 0,-31 2 0,44-4-211,0 0 0,0 0 0,0-1 0,0 0 0,0 0 0,0-1 0,0 0 0,0 0 0,1 0 0,-1-1-1,1 0 1,-1-1 0,1 1 0,0-1 0,0 0 0,-5-6 0,9 8-383,1 0 1,-1 0-1,0 0 0,1-1 0,0 1 1,-1-1-1,1 1 0,0-1 0,0 1 1,1-1-1,-1 0 0,0 0 1,1 1-1,0-1 0,0 0 0,0 0 1,0-4-1,0-15-4352</inkml:trace>
  <inkml:trace contextRef="#ctx0" brushRef="#br0" timeOffset="3756.4">4590 250 24590,'18'-12'256,"-13"9"7,-1 0 0,1 0-1,0 0 1,0 1 0,0-1-1,0 1 1,0 0 0,0 1-1,10-3 1,-14 7-65,0 0 1,0 1-1,0-1 0,-1 0 0,1 0 1,-1 1-1,0-1 0,0 0 0,0 0 1,0 1-1,-1 3 0,1 1 25,0 328 568,-10-189-2825,-1 1-2332,11-125 3322,0 26-3364,1-45 3610,-1 0 0,1 0-1,0 0 1,0 0 0,0 0-1,1 0 1,-1 0 0,1-1-1,2 5 1,9 10-4252</inkml:trace>
  <inkml:trace contextRef="#ctx0" brushRef="#br0" timeOffset="4297.44">4985 692 22702,'0'-4'118,"1"1"0,-1-1 0,0 1 0,-1-1 0,1 0 0,0 1 1,-1-1-1,0 1 0,0-1 0,0 1 0,0 0 0,-1-1 0,1 1 0,-1 0 0,0 0 0,0 0 0,0 0 0,0 0 0,0 0 0,-1 1 0,1-1 0,-1 1 0,0-1 1,1 1-1,-1 0 0,0 0 0,-1 0 0,1 1 0,0-1 0,0 1 0,-1 0 0,1 0 0,-1 0 0,1 0 0,-1 1 0,1-1 0,-1 1 0,1 0 0,-4 0 1,-3 1-107,1 1 0,-1 0 1,1 0-1,0 1 1,0 0-1,0 1 0,0 0 1,0 1-1,1-1 1,0 2-1,0-1 0,0 1 1,1 0-1,-1 1 1,2 0-1,-11 12 0,11-13-8,1 0-1,0 1 0,0 0 0,0 0 1,1 0-1,0 0 0,0 1 1,1 0-1,0-1 0,1 1 1,-1 0-1,1 1 0,1-1 0,0 0 1,0 0-1,0 1 0,1-1 1,0 1-1,3 14 0,-2-19 0,1-1 0,0 1 1,0-1-1,-1 0 0,2 0 0,-1 0 0,0 0 0,1 0 0,-1-1 1,1 1-1,0-1 0,0 1 0,0-1 0,0 0 0,0 0 0,0 0 0,1-1 1,-1 1-1,0-1 0,1 0 0,-1 0 0,5 1 0,-3-1-3,-1 0-1,1 0 1,-1-1-1,1 1 1,-1-1 0,1 0-1,0-1 1,-1 1-1,1-1 1,-1 0-1,1 0 1,-1 0-1,0 0 1,1-1 0,-1 0-1,0 0 1,5-3-1,6-7 205,-1-1-1,-1 0 0,-1-1 1,1 0-1,-2-1 0,0 0 1,-1-1-1,-1 0 0,0-1 1,-1 0-1,-1 0 0,0-1 1,-2 0-1,6-27 0,-19 84-208,3-15-17,1-1 0,-2 39-1,6-54 12,0 0-1,0 0 0,1 0 0,0-1 1,1 1-1,0-1 0,0 1 0,1-1 0,4 11 1,-5-15-53,0 0 0,0 0 0,0 0 0,0 0 0,0-1 0,1 1 0,-1-1 0,1 0 0,0 0 0,-1 0 0,1 0 0,0 0 1,0-1-1,0 1 0,1-1 0,-1 0 0,0 1 0,0-2 0,1 1 0,-1 0 0,0-1 0,1 1 0,5-1 0,-5 0 19,-1-1 0,1 1 0,0-1 0,-1 1 0,1-1 0,-1 0-1,1-1 1,-1 1 0,1 0 0,-1-1 0,0 0 0,0 0 0,0 0-1,0 0 1,5-5 0,-3 1-9,1 0-1,-1 0 0,-1-1 0,1 1 1,-1-1-1,6-15 0,-1 0 411,-2 0 1,0-1-1,-2 0 0,4-26 0,-9 169 754,3-37-1696,-3-9-2394,0-25-3552,0-49 6347,0 0-1,0 1 0,0-1 0,0 0 1,0 0-1,0 1 0,0-1 1,0 0-1,0 0 0,0 1 1,0-1-1,0 0 0,1 0 1,-1 1-1,0-1 0,0 0 1,0 0-1,1 0 0,-1 1 0,0-1 1,0 0-1,0 0 0,1 0 1,-1 0-1,0 0 0,0 1 1,1-1-1,-1 0 0,0 0 1,0 0-1,1 0 0,-1 0 0,0 0 1,0 0-1,1 0 0,-1 0 1,0 0-1,1 0 0,-1 0 1,0 0-1,0 0 0,1 0 1,-1 0-1,0 0 0,3-1-999,8 1-4224</inkml:trace>
  <inkml:trace contextRef="#ctx0" brushRef="#br0" timeOffset="4437.35">5458 614 25066,'-4'-3'86,"-1"1"0,1 0-1,0 0 1,-1 0-1,1 0 1,-1 1 0,0 0-1,1 0 1,-1 0 0,0 0-1,0 1 1,0 0-1,1 0 1,-1 0 0,-8 2-1,0 0-63,0 0-1,1 1 1,-1 0-1,-19 9 1,-49 29-146,43-11-2015,35-27 1356,0 0 0,1 0 1,-1 0-1,1 0 0,-1 1 0,1-1 1,0 1-1,-1 4 0</inkml:trace>
  <inkml:trace contextRef="#ctx0" brushRef="#br0" timeOffset="4625.69">5486 411 24970,'10'-12'204,"-7"8"120,1 0-1,0 0 0,-1-1 1,0 0-1,0 1 0,0-1 1,0 0-1,-1 0 1,3-9 1324,-5 43-19,0 16-1398,-2 0 0,-13 82 0,0-44-1651,-6 128 0,18-113-3383,2 1-4454,1-71 3355</inkml:trace>
  <inkml:trace contextRef="#ctx0" brushRef="#br0" timeOffset="5014.02">5712 692 21514,'0'1'93,"-1"-1"1,0 0-1,1 0 0,-1 0 0,0 0 1,1 0-1,-1-1 0,1 1 0,-1 0 1,0 0-1,1 0 0,-1 0 1,1-1-1,-1 1 0,1 0 0,-1-1 1,1 1-1,-1 0 0,1-1 0,-1 1 1,1-1-1,-1 1 0,1 0 1,0-1-1,-1 1 0,1-1 0,-1 1 1,1-1-1,0 0 0,-1-20 1752,2 8-1869,-1 12 0,-41 3-36,37 0 105,0 1-1,0 0 1,1-1-1,0 1 1,-1 0-1,1 1 1,0-1 0,0 1-1,-4 7 1,6-10 15,0 0 1,1 0-1,-1 0 1,0 0 0,1 0-1,-1 0 1,1 1-1,-1-1 1,1 0-1,0 0 1,-1 1-1,1-1 1,0 0 0,0 0-1,0 1 1,0-1-1,0 0 1,0 1-1,0-1 1,0 0-1,1 0 1,-1 1-1,0-1 1,1 0 0,-1 0-1,1 0 1,-1 1-1,1-1 1,0 0-1,0 0 1,-1 0-1,1 0 1,0 0 0,0 0-1,0 0 1,2 1-1,50 28 827,-34-21-673,-1 2 1,31 23-1,-48-34-208,0 1 1,1 0 0,-2-1-1,1 1 1,0 0-1,0 0 1,0 0 0,0 0-1,0 0 1,-1 0-1,1 0 1,0 0 0,-1 0-1,1 0 1,-1 0-1,1 0 1,-1 0 0,0 1-1,1-1 1,-1 0-1,0 0 1,0 1 0,0-1-1,0 0 1,0 0-1,0 0 1,0 2 0,-1-1-55,0-1 0,0 1 1,0 0-1,-1-1 1,1 0-1,0 1 1,-1-1-1,1 0 0,-1 0 1,1 1-1,-1-1 1,0 0-1,1-1 1,-1 1-1,-2 1 1,-10 3-598,1-1 0,-1 0 0,-19 2 0,33-6 628,-17 2-717,0 0 0,1-1-1,-1 0 1,-23-3 0,34 1 50,0 0 1,0 0-1,0-1 0,0 0 1,1 0-1,-10-5 1,12 5-64,-1 0-1,1 0 1,0 0 0,1-1 0,-1 1 0,0-1-1,1 0 1,-1 1 0,1-1 0,0 0 0,0-1-1,-1-2 1,-6-13-3799</inkml:trace>
  <inkml:trace contextRef="#ctx0" brushRef="#br0" timeOffset="5122.42">5563 552 20358,'18'-15'424,"-1"5"468,2-1 304,-2 5 64,4-1-300,-1 4-340,3-3-212,-3 4-160,4 0-100,-2 1-80,-1 1-80,-2 0-104,-3 0-152,-4 0-336,-6 0-760,-6 11-1028,0-4-2600,-17-7-997</inkml:trace>
  <inkml:trace contextRef="#ctx0" brushRef="#br0" timeOffset="5295.26">4585 512 25118,'-11'0'208,"5"0"188,6-10 1369,0-2-673,12 2-176,4 0-304,2 2-324,-1-1-212,2 0-88,2 2-112,-1 2-436,2 0-376,2 0-528,0 5-1113,2 0-1935,1 0-1445,1 0-1135</inkml:trace>
  <inkml:trace contextRef="#ctx0" brushRef="#br0" timeOffset="5772.26">4857 1758 26230,'-13'8'111,"8"-4"291,0-1 1,-1 0-1,1 0 0,-1 0 1,1 0-1,-1-1 0,0 0 0,0 0 1,-9 1-1,15-5-356,0 1-1,0-1 0,0 0 1,1 0-1,-1 1 1,0-1-1,1 0 0,-1 1 1,1-1-1,0 1 1,-1-1-1,1 1 1,0-1-1,0 1 0,0-1 1,1-1-1,18-14-34,1 0 0,1 1 1,0 1-1,1 1 0,48-21 0,-18 8-31,126-64-661,14-8-1657,-7-11-3538,-182 107 5317,0 2-434,-1-1 0,0 0 0,0-1 0,0 1 0,0-1 0,0 1 0,-1-1 0,5-5 0,-6-1-4986</inkml:trace>
  <inkml:trace contextRef="#ctx0" brushRef="#br0" timeOffset="5943.55">4750 1987 26422,'-17'25'1033,"17"-24"-969,1-1 1,-1 0 0,0 1-1,1-1 1,-1 0-1,1 0 1,-1 1 0,0-1-1,1 0 1,-1 0-1,1 0 1,-1 0 0,1 0-1,-1 0 1,1 0-1,-1 0 1,1 0 0,-1 0-1,0 0 1,1 0-1,-1 0 1,1 0 0,-1 0-1,1 0 1,-1 0 0,1-1-1,-1 1 1,0 0-1,1 0 1,-1 0 0,1-1-1,0 1 1,58-31 2138,-53 28-2576,180-101 239,28-15 534,-73 37-3008,-26 11-3030,-2-4-4391,-53 33 2758</inkml:trace>
  <inkml:trace contextRef="#ctx0" brushRef="#br0" timeOffset="6086.31">6181 1232 21306,'0'10'-256,"-6"-2"-364,6-3-744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13:16.0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84 20658,'2'5'318,"-1"1"0,0-1 0,0 1 1,0-1-1,-1 1 0,1-1 0,-2 1 0,1-1 0,-2 10 1,-11 27-232,2 0 1,2 1 0,-6 85 0,14-109 616,-1-30 177,-2-34-60,4-233 4605,0 275-5420,0 0 0,1-1 0,-1 1 0,1-1 0,0 1 0,-1 0 0,2-1 0,-1 1 0,0 0 0,1 0 0,-1 0 0,1 0 0,0 0 0,0 0 0,0 0 0,1 0 0,-1 1 0,0-1 0,1 1 0,0 0 0,0 0 0,0 0 0,0 0 0,0 0 0,0 0 0,0 1 0,1-1 0,-1 1 0,0 0 0,1 0 0,-1 0 0,5 0 0,14-2-31,0 1 1,1 1 0,-1 0 0,29 4 0,-5-1-122,-11-1-1448,54 8-1,-48-2-4203,-4 2-6315,-30-6 6095</inkml:trace>
  <inkml:trace contextRef="#ctx0" brushRef="#br0" timeOffset="169.22">163 188 21438,'-19'9'310,"13"-6"79,0-1 1,0 1-1,1 0 0,-1 0 0,1 1 1,-6 4-1,67-5 732,186-3-2217,-137 0-8546,-90 1 4681,-4 3-6</inkml:trace>
  <inkml:trace contextRef="#ctx0" brushRef="#br0" timeOffset="308.19">193 304 18438,'-31'11'246,"12"-5"234,1 1 1,1 0-1,-1 1 0,-20 12 0,38-19-434,-1-1-1,1 0 0,0 0 0,-1 0 1,1 0-1,-1 1 0,1-1 1,0 0-1,-1 0 0,1 1 0,0-1 1,-1 0-1,1 1 0,0-1 1,-1 0-1,1 1 0,0-1 1,0 1-1,-1-1 0,1 0 0,0 1 1,0-1-1,0 1 0,0-1 1,0 0-1,-1 1 0,1-1 0,0 1 1,0-1-1,0 1 0,0-1 1,0 1-1,1-1 0,-1 0 1,0 1-1,0-1 0,0 1 0,0-1 1,0 1-1,1-1 0,20 10 414,35-1-642,-53-9 245,200 8-2644,-167-10-2396,61-9 1,-46 1-173</inkml:trace>
  <inkml:trace contextRef="#ctx0" brushRef="#br0" timeOffset="493.46">883 140 22210,'-5'-5'289,"0"1"0,-1 0-1,1 0 1,-1 1 0,0-1-1,1 1 1,-2 0 0,1 1 0,0-1-1,-1 1 1,1 1 0,-1-1 0,1 1-1,-9-1 1,13 3-256,1-1 0,0 1 0,0 0 0,0-1-1,0 1 1,0 0 0,0 0 0,0 0 0,0 0 0,0 0-1,0 0 1,1 0 0,-1 0 0,0 0 0,1 0 0,-1 0 0,0 1-1,1-1 1,0 0 0,-1 0 0,1 1 0,0 1 0,-10 37 191,9-32-194,-42 292-1703,35-225-2857,-2 0-4158,7-53 3537</inkml:trace>
  <inkml:trace contextRef="#ctx0" brushRef="#br0" timeOffset="712.39">767 417 23598,'1'-14'577,"1"0"1,1 1-1,0 0 0,1-1 0,10-23 0,-12 34-435,0 0-1,0-1 0,0 1 1,1 0-1,-1 0 0,1 0 0,0 0 1,0 0-1,0 1 0,0-1 1,0 1-1,1 0 0,-1 0 0,1 0 1,-1 0-1,1 1 0,0-1 1,0 1-1,0 0 0,0 0 0,0 0 1,0 1-1,0-1 0,0 1 1,4 0-1,-5 0-109,1 0 1,-1 0 0,0 0-1,0 1 1,0-1 0,0 1-1,0-1 1,0 1 0,0 0-1,0 0 1,0 0 0,0 1-1,-1-1 1,1 1 0,0 0-1,-1-1 1,1 1 0,3 4-1,-3-3-25,-1 1 0,0-1-1,0 1 1,-1-1 0,1 1 0,-1 0-1,0 0 1,0 0 0,0 0 0,0 0-1,-1-1 1,1 1 0,-1 8 0,-1-9-32,0 0 1,0 0-1,0-1 1,0 1-1,0 0 1,0 0-1,-1 0 1,0-1-1,1 1 1,-1-1-1,0 1 1,0-1 0,0 0-1,-1 0 1,1 0-1,-1 0 1,1 0-1,-6 3 1,-57 29-1072,59-31 904,-21 9-700,0-2-1,-1-1 1,-1-1 0,1-1 0,-1-2-1,-51 4 1,-30-5-6335,108-4 6809,0 0 1,0 0-1,0 0 0,0 0 1,0 0-1,0-1 0,0 1 1,0 0-1,0-1 0,0 0 0,1 1 1,-1-1-1,0 0 0,0 0 1,0 0-1,1 0 0,-1 0 0,1 0 1,-3-2-1,-6-10-3888</inkml:trace>
  <inkml:trace contextRef="#ctx0" brushRef="#br0" timeOffset="964.51">854 312 17686,'143'-3'3960,"-142"3"-3873,1 0 0,-1 0 0,0 0 0,0 0 0,0 0 0,0 0 0,0 0 0,0 1 0,0-1 0,0 0 1,0 1-1,0-1 0,-1 0 0,1 1 0,0-1 0,0 1 0,0 0 0,0-1 0,-1 1 0,1 0 0,0-1 0,0 1 0,-1 0 0,1 0 0,-1 0 0,1-1 0,-1 1 0,1 0 0,-1 0 0,1 0 1,-1 0-1,0 0 0,0 0 0,1 0 0,-1 0 0,0 0 0,0 0 0,0 0 0,0 0 0,0 1 0,-12 50 646,4-20-603,8-30-120,0 1 1,0 0-1,0-1 1,1 1-1,-1 0 1,1-1-1,-1 1 1,1-1 0,0 1-1,0-1 1,0 1-1,1-1 1,-1 0-1,0 1 1,1-1-1,0 0 1,2 2-1,-1-1-4,0-1-1,1 0 1,-1 0-1,1 0 1,0 0-1,-1 0 1,1-1-1,0 0 1,0 0-1,0 0 1,6 1-1,-1 0 3,-1-1-1,1 0 1,0 0-1,-1-1 1,1 0-1,0-1 1,0 0-1,8-1 1,-14 1-8,-1 0 1,1 0 0,-1 0 0,1 0 0,-1 0 0,0 0 0,0-1-1,0 1 1,1-1 0,-1 1 0,-1-1 0,1 0 0,0 0 0,0 0-1,-1 0 1,1 0 0,-1 0 0,0 0 0,0-1 0,1 1 0,-1 0-1,-1-1 1,1 1 0,0 0 0,-1-1 0,1 1 0,-1-1 0,0 1-1,0-1 1,0-4 0,-1 1 5,1-1 0,-1 0-1,-1 1 1,1-1 0,-1 1-1,0 0 1,-1 0 0,1 0 0,-1 0-1,-1 0 1,1 0 0,-1 1-1,-8-10 1,2 4-883,0 1 0,-2 0 0,1 0 0,-1 1 0,-17-10 0,28 18 634,-4-3-3554</inkml:trace>
  <inkml:trace contextRef="#ctx0" brushRef="#br0" timeOffset="1474.82">1464 295 23334,'-4'2'359,"-1"0"-1,1 0 1,0-1-1,-1 1 1,1-1-1,-1 0 1,0 0-1,-6 0 1,-8 2 407,9 0-548,-1 0 0,1 1 0,0 0 1,0 0-1,0 1 0,1 1 0,-13 8 1,18-11-218,0 0 1,1 1-1,0-1 1,-1 1-1,1-1 1,1 1 0,-1 0-1,0 0 1,1 0-1,0 0 1,0 1 0,0-1-1,1 1 1,0-1-1,-1 1 1,2-1-1,-1 1 1,0 8 0,1-10-60,0-1 1,0 1-1,1-1 1,-1 1-1,1 0 1,-1-1-1,1 1 1,0-1-1,0 0 1,0 1-1,1-1 1,-1 0-1,0 0 1,1 1-1,-1-1 1,1 0-1,0 0 1,0-1-1,0 1 1,2 2-1,1-2-99,0 1 0,-1 0 0,1-1 0,0 0 0,1 0 0,-1 0 0,0-1 0,0 0 0,10 1 0,-4 0-65,-1-2-1,1 0 1,-1 0-1,0 0 1,1-2-1,-1 1 1,1-1-1,-1 0 1,0-1-1,14-6 1,-16 5 236,0-1 1,0-1-1,0 1 1,-1-1 0,0 0-1,0-1 1,-1 1-1,0-2 1,0 1 0,0 0-1,-1-1 1,0 0 0,-1 0-1,0 0 1,0-1-1,-1 1 1,3-12 0,0-8 1097,-1 0 0,-1-1 0,-1 1 0,-2-35 0,-1 62-1135,-10 43-26,-7 15 112,9-31-233,0 1 0,2-1 0,1 2 0,-2 43 0,7-2-270,0-68 443,0 0-1,0-1 1,0 1 0,0-1 0,0 1-1,1-1 1,-1 1 0,0-1-1,0 1 1,1-1 0,-1 1 0,0-1-1,1 1 1,-1-1 0,0 1 0,1-1-1,-1 0 1,1 1 0,-1-1 0,1 0-1,-1 1 1,1-1 0,-1 0-1,1 0 1,-1 1 0,1-1 0,0 0-1,-1 0 1,1 0 0,-1 0 0,1 0-1,-1 0 1,1 0 0,0 0-1,-1 0 1,1 0 0,-1 0 0,1 0-1,0 0 1,-1 0 0,2-1 0,0 1-1,-1 0 0,1-1 0,0 1 0,0-1 0,0 1 0,0-1 0,-1 0 0,1 0 1,0 0-1,-1 0 0,1 0 0,1-2 0,44-58 245,-33 41 236,1 0 0,1 1-1,1 0 1,33-29 0,-49 48-477,-1 0 1,0-1-1,1 1 1,-1 0-1,1-1 1,-1 1-1,0 0 1,1-1-1,-1 1 1,1 0-1,-1 0 1,1 0-1,0-1 1,-1 1-1,1 0 0,-1 0 1,1 0-1,-1 0 1,1 0-1,-1 0 1,1 0-1,-1 0 1,1 0-1,0 0 1,-1 0-1,1 0 1,-1 0-1,1 1 1,-1-1-1,1 0 1,-1 0-1,1 1 1,-1-1-1,1 1 0,8 20 27,-7 37-651,-2-50 303,-4 66-3675,1-37-619,2 0-5223,1-21 3749</inkml:trace>
  <inkml:trace contextRef="#ctx0" brushRef="#br0" timeOffset="1662.92">2120 435 27122,'1'-1'200,"0"-1"-1,0 1 0,0-1 1,0 1-1,0 0 0,0-1 1,0 1-1,1 0 0,-1 0 1,0 0-1,1 0 0,-1 0 0,1 0 1,0 0-1,-1 1 0,1-1 1,0 0-1,-1 1 0,1-1 1,0 1-1,-1 0 0,1-1 0,0 1 1,0 0-1,3 0 0,54-5-508,-57 5 460,37 0-531,-1 1-1,40 6 0,-28 1-3520,0 3-4720,-40-10 2998</inkml:trace>
  <inkml:trace contextRef="#ctx0" brushRef="#br0" timeOffset="1800.56">2209 449 21874,'-23'9'571,"16"-6"0,0 0 0,0-1 0,-1 1 0,1-1 0,-11 1-1,17-3-151,28 0 187,49 2-540,-42 0-1235,1-1 1,65-8-1,-69-4-3111,-6-9-6422,-20 9 5889</inkml:trace>
  <inkml:trace contextRef="#ctx0" brushRef="#br0" timeOffset="1939.51">2413 308 19386,'-4'0'148,"0"0"1,1-1-1,-1 1 1,0 1-1,0-1 1,0 1 0,0-1-1,0 1 1,1 0-1,-1 0 1,0 0-1,1 1 1,-1-1-1,1 1 1,0 0-1,-1 0 1,1 0-1,0 0 1,0 1-1,0-1 1,1 1-1,-1 0 1,0 0 0,1 0-1,0 0 1,0 0-1,0 0 1,0 0-1,1 1 1,-1-1-1,1 1 1,0-1-1,0 1 1,0-1-1,0 5 1,-3 8-148,1 0 0,-1 29 0,3 7-3155,1-46 2471,6 16-4956,6-11-951,-5-6 1636</inkml:trace>
  <inkml:trace contextRef="#ctx0" brushRef="#br0" timeOffset="2092.54">2472 411 22430,'8'-65'3404,"-4"32"-687,-3 29-1663,-1 11-410,-1 6-770,-1 1 0,0-1-1,-7 21 1,-4 18-1465,7 32-2332,6-28-4126,0-55 7897,0 23-5716</inkml:trace>
  <inkml:trace contextRef="#ctx0" brushRef="#br0" timeOffset="2703.12">2882 375 22130,'0'-62'4936,"0"61"-4839,0 34 537,1 29-369,0-22-263,-1 1-1,-9 59 1,5-71-63,4-23 50,0 1 0,-1-1 1,0 1-1,-1-1 0,1 0 0,-1 1 0,0-1 1,-1 0-1,-5 10 0,8-16 39,-1 1 0,1-1 0,0 0 0,0 1 0,0-1 1,0 0-1,-1 0 0,1 1 0,0-1 0,0 0 0,0 0 0,-1 0 0,1 1 0,0-1 0,0 0 1,-1 0-1,1 0 0,0 0 0,-1 0 0,1 1 0,0-1 0,-1 0 0,1 0 0,0 0 0,-1 0 1,1 0-1,0 0 0,0 0 0,-1 0 0,1 0 0,0 0 0,-1 0 0,1 0 0,0 0 0,-1 0 1,1 0-1,0-1 0,-1 1 0,1 0 0,0 0 0,0 0 0,-1 0 0,1-1 0,-8-16 905,3-21-18,5 37-916,0 1 1,1-1 0,-1 0-1,0 1 1,1-1 0,-1 0 0,0 1-1,1-1 1,-1 0 0,1 1-1,-1-1 1,1 1 0,-1-1 0,1 1-1,0-1 1,-1 1 0,1-1-1,-1 1 1,1 0 0,0-1 0,0 1-1,-1 0 1,1-1 0,0 1-1,0 0 1,-1 0 0,3 0-1,21-4-20,-22 4 13,12-1-631,0 1 0,0 0 0,0 1 0,17 2 0,24 9-5568,-32-10-3783,-16-2 4239</inkml:trace>
  <inkml:trace contextRef="#ctx0" brushRef="#br0" timeOffset="2872.59">2931 336 25378,'-9'-10'276,"-1"2"308,2 2 196,0 2-27,3 1-309,1 0-288,-1 3-124,5 12 24,-3 3-236,-2-1-316,3 2-305,-1 4-795,-2 0-1068,2 1-2380,0-2-1261</inkml:trace>
  <inkml:trace contextRef="#ctx0" brushRef="#br0" timeOffset="3630.39">3573 516 24198,'8'-3'338,"0"0"-1,0-1 0,0 0 1,0 0-1,-1-1 0,0 0 1,0 0-1,-1 0 0,9-9 1,-14 12-303,0 1 0,0-1 0,0 1 1,-1 0-1,1-1 0,0 0 0,-1 1 1,1-1-1,-1 1 0,1-1 0,-1 0 0,0 1 1,0-1-1,0 0 0,0 1 0,0-1 0,0 0 1,-1 1-1,1-1 0,0 0 0,-1 1 0,1-1 1,-1 1-1,0-1 0,0 1 0,1-1 1,-1 1-1,0-1 0,0 1 0,0 0 0,-1 0 1,1-1-1,0 1 0,0 0 0,-1 0 0,1 0 1,-1 0-1,1 0 0,-1 1 0,1-1 0,-1 0 1,1 1-1,-1-1 0,0 1 0,-3-1 1,1 0-26,-1 0 1,0 1-1,0-1 1,1 1-1,-1 0 1,0 0-1,1 1 1,-1-1-1,0 1 1,1 0-1,-1 1 1,1-1-1,-1 1 1,1-1-1,0 1 1,-6 4-1,4-1 2,0 0 0,0 0 1,0 1-1,1 0 0,0 0 0,1 0 1,-1 1-1,1-1 0,1 1 0,-1 0 0,1 0 1,0 0-1,1 1 0,0-1 0,0 1 0,1-1 1,-1 1-1,2-1 0,-1 13 0,2-16-57,-1 0-1,0 0 0,1 1 0,0-1 0,0 0 1,1 0-1,-1 0 0,1 0 0,0 0 1,0-1-1,0 1 0,0 0 0,1-1 0,-1 0 1,1 1-1,0-1 0,0 0 0,0 0 1,1-1-1,-1 1 0,1 0 0,0-1 0,-1 0 1,1 0-1,0 0 0,0-1 0,0 1 1,1-1-1,-1 0 0,0 0 0,1 0 0,-1 0 1,0-1-1,1 0 0,-1 0 0,6 0 1,-3-1 24,0 1 0,0-1 0,0-1 0,0 1 0,0-1 0,0 0 0,0-1 0,-1 1 0,1-1 0,-1-1 0,0 1 0,0-1 0,0 0 0,0 0 1,7-8-1,6-7 86,-1 0 1,27-39 0,-39 50-40,-6 8-28,0 0 1,0-1-1,0 1 1,0 0-1,1-1 1,-1 1-1,0 0 1,0-1-1,0 1 1,0 0-1,1 0 1,-1-1 0,0 1-1,0 0 1,1 0-1,-1-1 1,0 1-1,1 0 1,-1 0-1,0 0 1,0 0-1,1-1 1,-1 1-1,0 0 1,1 0 0,-1 0-1,0 0 1,1 0-1,-1 0 1,1 0-1,-1 0 1,0 0-1,1 0 1,-1 0-1,0 0 1,1 0-1,-1 0 1,0 0 0,1 0-1,-1 0 1,0 1-1,1-1 1,5 17 16,-3 21 14,-3 162-1763,0-200 1735,0 0 0,0 0 0,0-1-1,0 1 1,0 0 0,0 0 0,0 0-1,0 0 1,0 0 0,-1 0-1,1 0 1,0 0 0,0 0 0,0 0-1,0 0 1,0 0 0,0 0 0,0 0-1,0 0 1,0 0 0,0 0 0,-1 0-1,1 0 1,0 0 0,0 0-1,0 0 1,0 0 0,0 0 0,0 0-1,0 0 1,0 0 0,-1 0 0,1 0-1,0 0 1,0 0 0,0 0 0,0 0-1,0 0 1,0 0 0,0 0-1,0 0 1,0 0 0,0 0 0,0 0-1,-1 0 1,1 0 0,0 0 0,0 1-1,0-1 1,0 0 0,0 0 0,0 0-1,-4-11 63,3-2-4,1 1 1,1 0 0,0 0 0,0-1-1,1 1 1,1 0 0,0 0-1,10-22 1,-7 21 73,0 1 0,1 0 0,1 0 0,0 1 0,1 0 0,14-15 0,-20 23-126,1 0 0,-1 0 0,0 1 0,1-1 1,0 1-1,-1-1 0,1 1 0,0 0 0,0 0 0,1 1 0,-1-1 1,0 1-1,0 0 0,1 0 0,-1 0 0,1 1 0,-1-1 0,1 1 1,-1 0-1,1 0 0,-1 1 0,0-1 0,1 1 0,7 2 1,-8-1-36,0 0 1,0 0 0,0 1 0,0-1 0,0 1 0,-1 0 0,0-1 0,1 2-1,-1-1 1,5 7 0,27 45-1591,-8-13-1699,-23-36 1678,1 0-1,1-1 0,-1 0 0,1 0 1,0 0-1,8 5 0,3 0-3524</inkml:trace>
  <inkml:trace contextRef="#ctx0" brushRef="#br0" timeOffset="4029.16">4451 585 23470,'1'-4'209,"1"-1"-1,-2 1 1,1-1-1,-1 1 1,1-1-1,-1 1 1,0-1-1,-1 1 1,1-1-1,-1 0 1,0 1-1,0 0 1,-1-1-1,0 1 1,1 0-1,-1-1 1,-1 1-1,1 0 1,0 1 0,-1-1-1,0 0 1,-6-5-1,6 6-171,0 1-1,1-1 1,-2 1-1,1 0 1,0 0-1,0 0 1,-1 1 0,1-1-1,-1 1 1,1 0-1,-1 0 1,1 0-1,-1 0 1,0 0-1,0 1 1,0 0 0,1 0-1,-1 0 1,0 0-1,0 0 1,1 1-1,-1-1 1,0 1-1,0 0 1,1 0-1,-1 1 1,1-1 0,-1 1-1,-3 2 1,-7 3-32,0 2 1,1 0 0,0 0 0,0 1 0,1 0-1,-20 23 1,27-26-19,-1 0 1,2 1-1,-1-1 1,1 1-1,0 0 0,1 0 1,0 1-1,0-1 1,1 0-1,0 1 0,0 0 1,1-1-1,0 15 1,2-21-51,-1 0 0,1 0 0,-1 0 0,1 0 0,0 0 0,0-1 0,0 1 0,0 0 0,0 0 0,0-1 0,0 1 0,1 0 0,-1-1 0,1 1 0,-1-1 0,1 0 0,-1 1 0,1-1 0,0 0 0,0 0 0,0 0 0,0 0 0,0 0 0,0-1 0,0 1 0,0 0 0,0-1 0,0 1 0,0-1 0,0 0 0,1 0 0,-1 0 0,3 0 0,2 0-70,0 1 0,1-1 0,-1-1 0,0 1 0,1-1 0,-1-1 0,0 1 0,0-1 0,7-3 0,1-3 124,-1 0 0,0 0 1,0-2-1,-1 0 0,-1 0 0,0-1 1,0 0-1,-1-1 0,-1-1 0,0 1 0,0-2 1,-2 1-1,0-1 0,0 0 0,-1-1 0,-1 1 1,-1-1-1,4-18 0,3-20 1655,-3 0 0,-3-1-1,-2-108 1,-37 232-1148,23-34-461,1 0 0,2 0 0,-2 46 1,4 112-965,5-191 892,1 9-569,0 1 0,0 0 1,1 0-1,1-1 0,4 13 1,6 3-3450,3-4-3544,-5-14 1354</inkml:trace>
  <inkml:trace contextRef="#ctx0" brushRef="#br0" timeOffset="4478.1">4868 520 20206,'1'-8'1257,"0"0"0,0-1 0,0 1 0,-2-16 0,1 4-253,-6 19-1011,-1 0 0,1 0 0,0 1 0,0-1 0,-12 2 0,14-1 57,-8 3 151,0 1-1,1 0 1,0 0 0,0 1-1,0 1 1,0-1-1,1 2 1,-18 13 0,26-19-155,1 0-1,0 0 1,0 0 0,-1 0 0,1 0 0,0 0 0,0 0 0,0 0 0,0 0 0,0 1-1,1-1 1,-1 0 0,0 1 0,1-1 0,-1 1 0,1-1 0,-1 3 0,1-3-16,0 0 0,0 0 0,0 0 0,0 0 0,1 0 0,-1 0 0,1 0 0,-1 0 0,0 0 0,1 0 0,0-1 0,-1 1 0,1 0 0,0 0 0,-1 0 0,1-1 0,0 1 0,0 0 0,-1-1 0,2 1 0,7 4 107,0 0-1,0-1 0,0 0 1,18 4-1,-5-1-77,12 5 174,-16-6-88,0 0-1,0 1 1,-1 1 0,0 1 0,25 16 0,-42-24-140,1-1 0,0 1 0,0-1 0,-1 1 1,1-1-1,-1 1 0,1-1 0,0 1 0,-1 0 0,1-1 0,-1 1 0,1 0 0,-1-1 0,0 1 0,1 0 0,-1 0 0,0 0 0,1-1 0,-1 1 0,0 0 0,0 0 0,0 0 0,0-1 0,0 1 0,0 0 0,0 0 0,0 0 0,0 1 0,-1-1-3,0 0-1,0 0 0,0 0 0,0 0 0,0 0 1,0 0-1,0 0 0,0 0 0,-1 0 0,1 0 0,0 0 1,-1-1-1,1 1 0,-3 0 0,-54 12-273,-77-6-2940,43-7-3530,27 0-3692,39 0 4211</inkml:trace>
  <inkml:trace contextRef="#ctx0" brushRef="#br0" timeOffset="5193.84">2957 272 21670,'-2'-3'213,"-1"0"1,1 0 0,0 0-1,-1 1 1,0-1-1,1 1 1,-1-1-1,0 1 1,-1 0-1,1 0 1,0 0-1,0 1 1,-1-1-1,1 1 1,-1 0-1,0-1 1,1 2-1,-1-1 1,0 0-1,-7 0 1,5 2-134,0 0 0,0 0 0,1 0-1,-1 1 1,0 0 0,1 0 0,-1 0 0,1 0 0,0 1 0,0 0 0,0 0 0,0 1 0,-5 3-1,-16 15 452,1 0 0,1 1-1,1 1 1,-39 54 0,52-63-516,1 0 1,0 0-1,1 0 1,1 1 0,0 1-1,2-1 1,0 1-1,1 0 1,0 0 0,2 0-1,-1 19 1,3-28-20,0-1 0,1 0 1,1 0-1,-1 0 0,1 0 1,0 0-1,1-1 0,0 1 1,0-1-1,0 1 0,1-1 0,0 0 1,0 0-1,1 0 0,-1-1 1,1 0-1,1 1 0,-1-2 1,1 1-1,0-1 0,0 1 1,0-2-1,0 1 0,10 3 0,2 1-21,-1-1 0,1-1 0,0-1-1,1 0 1,-1-1 0,1-1-1,0-1 1,28 0 0,-29-1 20,0-2 0,0 1 0,0-2 1,0 0-1,-1-2 0,1 1 0,-1-2 1,0 0-1,0-1 0,0-1 0,-1 0 1,0-1-1,-1-1 0,26-18 0,-29 16 54,-1-1-1,0 0 0,-1 0 1,0-1-1,-1 0 0,-1 0 1,0-1-1,-1 0 1,0 0-1,-2-1 0,1 0 1,-2 0-1,0 0 0,-1-1 1,-1 1-1,0-1 0,-1 1 1,-1-1-1,0 0 0,-4-22 1,2 22-15,-1 0 0,0-1 0,-1 2 0,0-1 0,-2 0 0,0 1 0,-1 0 0,0 0 0,-1 0 0,-1 1 0,0 1 0,-1-1 0,-1 1 0,0 1 0,-1 0 0,0 1 0,-1 0 0,0 0 1,-22-12-1,28 20-222,1-1 1,-1 1-1,0 0 1,0 1-1,0 0 1,0 0-1,0 0 1,-1 1-1,1 0 1,-1 1 0,1-1-1,0 1 1,-1 1-1,1-1 1,-1 1-1,1 0 1,-11 4-1,10-2-859,0 0-1,0 1 1,0 0-1,0 0 0,1 1 1,0 0-1,0 0 1,0 1-1,-7 7 1,-11 14-5196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13:14.2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22 785 16742,'-2'0'97,"1"1"0,0-1 0,0 0 0,0 1 0,0-1 0,0 1 0,0-1 0,0 1 0,0 0 0,0-1 0,0 1 0,0 0 0,0 0 0,0 0 1,0 0-1,1-1 0,-1 1 0,0 0 0,1 0 0,-1 0 0,1 0 0,-1 1 0,0 0 0,2-1 6,-1 0 0,0 0-1,0 0 1,1 0 0,-1 0-1,1 0 1,-1 0 0,1 0 0,-1-1-1,1 1 1,0 0 0,-1 0 0,1 0-1,0-1 1,0 1 0,-1 0-1,1-1 1,0 1 0,0-1 0,1 1-1,5 3 240,0-1-1,0 0 0,1 0 1,-1-1-1,13 3 0,73 5 571,1-5-1,100-7 1,-53 0-526,268 24-35,-94 0 55,726 25 103,-366-14-446,406 73 136,271-4-73,-661-83-136,482 30 502,-37 13 1550,-819-61-1607,-274-3-434,0-3 1,65-14-1,-22 3 1,-62 6 608,-24 10-599,1-1 0,-1 1 0,0 0 0,0-1 0,0 1 0,0-1 0,0 1 0,1 0 0,-1-1 0,0 1 0,0-1 0,0 1 0,0 0 1,0-1-1,0 1 0,0-1 0,0 1 0,-1 0 0,1-1 0,0 1 0,0-1 0,0 1 0,0 0 0,-1-1 0,1 1 0,0 0 0,0-1 0,0 1 0,-1 0 0,1-1 0,0 1 0,-1 0 0,1 0 0,0-1 0,-1 1 0,1 0 0,0 0 0,-1-1 0,1 1 0,-1 0 1,1 0-1,0 0 0,-1 0 0,1 0 0,-1 0 0,1 0 0,0 0 0,-1 0 0,1 0 0,-1 0 0,1 0 0,-1 0 0,2 0-133,-1 0 0,1 0 0,0 0 0,-1 0 0,1 0 0,0 0 0,0 0 0,-1 0 0,1 0 0,0-1 0,-1 1 0,1 0 0,0 0 0,-1-1 1,1 1-1,-1 0 0,1-1 0,0 1 0,-1-1 0,1 1 0,-1-1 0,1 1 0,-1-1 0,1 1 0,-1-1 0,0 1 0,1-1 0,-1 0 0,0 1 0,1-1 0,-1 0 0,0 1 0,0-1 0,0 0 0,1 1 0,-1-1 0,0 0 0,0 1 0,0-1 1,0 0-1,0 1 0,0-2 0,0-1-1378,0-1 1,0 1 0,1 0 0,-2-1-1,1 1 1,0 0 0,-1-1-1,-1-4 1,-8-7-5341</inkml:trace>
  <inkml:trace contextRef="#ctx0" brushRef="#br0" timeOffset="1116.54">5179 1198 16490,'0'0'118,"0"0"0,0 1 0,0-1 0,0 0 0,0 0 0,0 0 0,0 0 0,0 0 0,0 0 0,0 1 0,0-1 0,0 0 0,0 0 0,1 0 0,-1 0 0,0 0 1,0 0-1,0 0 0,0 1 236,0-1-236,0 0 0,0 0 0,0 0 0,1 0 0,-1 0 0,0 0 0,0 0 0,0 0 0,0 0 0,0 0 0,0 0 1,1 1-1,-1-1 0,0 0 0,0 0 0,0 0 0,0 0 0,0 0 0,0 0 0,1 0 0,-1-1 0,0 1 0,0 0 0,0 0 0,0 0 0,0 0 0,0 0 0,1 0 1,-1 0-1,0 0 0,0 0 0,0 0 0,0 0 236,0-1-236,0 2-21,0 0 1,0-1-1,-1 1 0,1-1 1,0 1-1,-1-1 0,1 0 1,-1 1-1,1-1 0,-1 1 1,1-1-1,-1 0 0,1 1 1,-1-1-1,1 0 0,-1 1 1,1-1-1,-1 0 0,0 0 1,1 0-1,-1 0 0,1 1 1,-1-1-1,0 0 0,0 0 1,0 0 788,1-34 583,1 22-1200,1-1 1,1 1-1,0 0 1,1 0 0,6-13-1,8-31 54,-6-16-101,5-96-1,-8 60-100,-8 103-121,45-664 861,-46 669-861,0-1-1,0 1 1,0-1-1,0 1 0,0-1 1,-1 1-1,1-1 1,0 1-1,0-1 0,0 1 1,-1 0-1,1-1 1,0 1-1,0-1 1,-1 1-1,1 0 0,-1-1 1,1 1-1,0 0 1,-1-1-1,1 1 1,-1 0-1,1-1 0,0 1 1,-1 0-1,1 0 1,-1 0-1,1-1 1,-1 1-1,1 0 0,-1 0 1,1 0-1,-1 0 1,1 0-1,-1 0 0,1 0 1,-1 0-1,1 0 1,-1 0-1,1 0 1,-1 0-1,1 1 0,-1-1 1,1 0-1,-1 0 1,1 0-1,-1 1 1,0 0-1,-24 14-18,-24 54-45,2 2 0,-59 123 1,51-87 26,54-105 33,6-10 1,19-30 1,31-58 38,-2-27 232,17-35 193,-70 158-462,0 0 1,0-1-1,0 1 1,0 0-1,1 0 0,-1 0 1,0 0-1,0-1 0,0 1 1,0 0-1,0 0 1,0 0-1,0 0 0,0 0 1,0-1-1,1 1 1,-1 0-1,0 0 0,0 0 1,0 0-1,0 0 0,0 0 1,1 0-1,-1-1 1,0 1-1,0 0 0,0 0 1,1 0-1,-1 0 1,0 0-1,0 0 0,0 0 1,0 0-1,1 0 0,-1 0 1,0 0-1,0 0 1,0 0-1,1 0 0,-1 0 1,0 0-1,0 0 1,0 0-1,0 1 0,1-1 1,-1 0-1,0 0 0,0 0 1,0 0-1,0 0 1,0 0-1,1 1 0,6 13-8,5 26 11,-11-35-6,9 34 89,2-1 0,1-1 0,2 0 0,23 41 0,-27-61-777,0 0 0,0-1 0,2 0 0,16 16 0,-19-23-1232,0 0 1,0-1-1,1 0 0,1 0 1,-1-1-1,25 11 1,-2-7-5067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13:22.3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502 209 16546,'2'-6'286,"-1"-1"0,0 1 0,0-1 0,0 1 0,-1-1 0,0 1 0,0-1 0,-1 1 0,-2-12 0,3 15-216,-1 1-1,-1 0 1,1-1-1,0 1 1,0 0 0,-1 0-1,1 0 1,-1 0-1,0 0 1,0 0-1,0 0 1,1 0 0,-2 1-1,1-1 1,0 1-1,0-1 1,0 1-1,-1 0 1,1 0 0,-1 0-1,1 0 1,-1 1-1,1-1 1,-1 1-1,1-1 1,-5 1 0,-5 0 117,0 0 0,1 1 0,0 0 0,-1 1 0,1 0 0,0 1 0,0 1 1,0-1-1,0 2 0,1-1 0,-1 2 0,1-1 0,0 1 0,1 1 0,-16 12 0,-1 4 108,0 1-1,2 1 0,-42 56 1,51-61-287,1 1 1,1 1-1,1 1 0,1-1 1,1 2-1,1-1 1,1 2-1,1-1 1,1 1-1,2 0 1,0 0-1,1 0 1,2 0-1,0 1 1,6 45-1,-1-53-6,0-1 0,1 1 0,1-1 0,0 0 0,1-1 0,1 0 0,1 0 0,0-1 0,1 0 0,1 0 0,0-1 0,1 0 0,0-1 0,16 13 0,-17-17 0,0 0 1,1-1 0,-1 0 0,1 0 0,1-1 0,0-1 0,0 0 0,0-1 0,0-1 0,1 0 0,0 0 0,0-2 0,0 0 0,0 0 0,0-1 0,0-1-1,0 0 1,20-3 0,-24 0 10,0 0-1,0 0 0,-1-1 0,1 0 0,-1-1 0,1 0 0,-2-1 1,1 1-1,0-2 0,-1 1 0,0-1 0,-1 0 0,0-1 0,0 0 1,0 0-1,-1-1 0,9-17 0,-3 4 53,-1 0-1,-1-1 1,-1 0-1,-1-1 1,-2 0 0,6-35-1,-7 20-9,-1 0-1,-3 1 0,-1-1 1,-2 0-1,-1 0 1,-2 1-1,-13-47 1,11 57-35,-2-1 0,-1 1 0,-1 1-1,-1 0 1,-2 1 0,-1 0 0,0 1 0,-2 0 0,-1 2 0,-22-24 0,31 39-43,1 0 0,-1 1 1,0 0-1,0 0 1,-1 1-1,0 0 0,0 1 1,-1 0-1,1 1 0,-1 0 1,-14-3-1,15 5-368,-1 0 1,1 1 0,-1 1-1,1 0 1,-1 0 0,1 1-1,-20 3 1,24-2-396,0 0 1,0 1 0,1-1-1,-1 1 1,0 0-1,1 1 1,0-1 0,-1 1-1,-5 6 1,-14 15-4947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13:23.9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202 246 16526,'0'-7'830,"0"-1"0,1 1 0,0-1 0,0 1 0,1-1 0,-1 1 0,1 0 1,1 0-1,0 0 0,5-10 0,2-13 1829,-9 32-1529,-2 23-1141,0 5 490,-8 45 0,4-44-432,-2 47 1,7 42-23,6 220-835,-5-180-5134,-5-136 1836,-10-6-5104,5-16 3453</inkml:trace>
  <inkml:trace contextRef="#ctx0" brushRef="#br0" timeOffset="324.18">63 731 23998,'-1'0'75,"0"0"0,0-1 0,0 2 0,0-1 1,0 0-1,0 0 0,1 0 0,-1 0 0,0 0 0,0 1 0,0-1 0,0 0 0,1 1 0,-1-1 0,0 1 0,0-1 0,1 1 0,-1-1 1,0 1-1,1-1 0,-1 1 0,0 0 0,1-1 0,-1 1 0,1 0 0,-1 0 0,1-1 0,-1 1 0,1 1 0,-1 0-2,1 0-1,0 0 1,0 1-1,0-1 1,0 0-1,0 0 1,0 1 0,0-1-1,1 0 1,-1 0-1,1 0 1,1 3-1,14 33 822,-11-28-657,-1-1-1,0 0 1,0 1-1,-1 0 1,2 12-1,20 206 1366,-25-228-1583,0 1 1,0-1 0,0 0-1,0 1 1,0-1 0,0 0-1,0 0 1,0 1 0,0-1-1,0 0 1,0 0 0,0 1-1,0-1 1,0 0 0,0 0-1,1 1 1,-1-1 0,0 0-1,0 0 1,0 1 0,0-1-1,1 0 1,-1 0 0,0 0-1,0 1 1,0-1 0,1 0-1,-1 0 1,0 0 0,0 0 0,1 0-1,-1 1 1,0-1 0,0 0-1,1 0 1,-1 0 0,0 0-1,0 0 1,1 0 0,-1 0-1,0 0 1,1 0 0,-1 0-1,0 0 1,0 0 0,1 0-1,-1 0 1,0 0 0,0 0-1,1-1 1,-1 1 0,0 0-1,0 0 1,1 0 0,-1 0-1,0 0 1,0-1 0,0 1-1,1 0 1,-1 0 0,0 0-1,0-1 1,0 1 0,1 0 0,-1 0-1,0-1 1,0 1 0,17-21-191,-14 17 267,169-186-163,-6 8-820,-162 176 572,0 1 0,-1 0 1,1-1-1,-1 0 0,-1 0 0,4-9 1,-5-11-3882,-1 25 3780,-1 0 0,1 0 0,-1 0 0,1-1 0,-1 1 0,0 0 0,1 0 0,-1 0 0,0 0 0,0 0 0,0 1 0,0-1 0,0 0 0,0 0 0,0 1 0,0-1 0,0 0 0,-2 0 0,-14-6-5489</inkml:trace>
  <inkml:trace contextRef="#ctx0" brushRef="#br0" timeOffset="2102.81">217 82 22858,'-13'2'205,"0"1"0,1 1 0,0 0 0,-1 0 0,2 1 0,-1 1 0,1 0 0,0 1 0,0 0 0,0 1-1,1 0 1,-10 10 0,17-15-191,0-1 0,1 1 0,-1-1 0,1 1 0,0 0-1,0 0 1,0 0 0,0 0 0,0 0 0,1 0 0,0 1-1,-1-1 1,1 0 0,0 1 0,1-1 0,-1 1 0,0 0-1,1-1 1,0 1 0,0-1 0,0 1 0,0-1 0,1 1-1,0-1 1,-1 1 0,1-1 0,0 1 0,1-1 0,-1 1-1,0-1 1,1 0 0,3 5 0,-1-3-8,1 0 0,-1-1 0,1 1 0,0-1 0,0 0 0,0 0 1,1 0-1,0-1 0,-1 0 0,1 0 0,0-1 0,0 1 0,1-1 0,-1-1 0,0 1 0,1-1 0,8 1 0,-7-1 11,0-1-1,0 0 0,0 0 1,0-1-1,0 0 0,0 0 0,0-1 1,0 0-1,0 0 0,-1-1 1,1 0-1,9-6 0,-13 7 15,0-1 0,0 0-1,-1 0 1,1-1 0,-1 1 0,0-1-1,0 0 1,0 1 0,-1-1 0,1-1-1,-1 1 1,0 0 0,0 0 0,0-1-1,0 1 1,-1-1 0,0 0-1,0 1 1,0-1 0,-1 0 0,0 0-1,0-6 1,0 4-8,0 0 0,-1 0 1,0 0-1,0 0 0,-1 0 0,0 0 0,0 0 0,0 0 0,-1 1 1,0-1-1,0 1 0,-1 0 0,0 0 0,0 0 0,-1 0 0,1 1 1,-1 0-1,0 0 0,-1 0 0,1 0 0,-1 1 0,0 0 0,0 0 1,0 1-1,0-1 0,-1 1 0,0 1 0,1-1 0,-1 1 0,0 0 0,0 1 1,0 0-1,-9-1 0,10 2-21,0 1-1,0-1 1,0 1 0,1 0-1,-1 1 1,0-1 0,0 1-1,1 0 1,-1 1 0,1-1-1,-1 1 1,1 0 0,0 1-1,0-1 1,1 1 0,-1 0-1,1 0 1,0 0 0,0 1-1,-6 8 1,4-4-1,1-1 0,1 1 0,-1 0 0,1 1 0,1-1 0,0 1 1,0 0-1,1 0 0,0 0 0,1 0 0,0 17 0,1-25 1,1 1 0,-1-1 0,1 0 0,-1 1 0,1-1 0,0 0 0,0 0 0,0 0 0,0 0 0,1 0 0,-1 0 0,0 0 0,1 0 0,-1 0 0,1-1 0,0 1 0,0 0 0,-1-1 0,1 0 0,0 1 0,0-1-1,1 0 1,-1 0 0,0 0 0,0 0 0,0-1 0,1 1 0,-1 0 0,0-1 0,4 1 0,9 1 4,1 0 1,-1 0-1,21-2 0,-32 0-3,3 0 0,0 0 0,0 0 0,0-1-1,0 0 1,0-1 0,0 1 0,-1-1 0,1-1-1,0 1 1,-1-1 0,0 0 0,0-1 0,0 0-1,0 0 1,0 0 0,-1 0 0,1-1 0,-1 0 0,-1 0-1,1 0 1,-1-1 0,1 0 0,-2 0 0,1 0-1,-1 0 1,0 0 0,0-1 0,0 1 0,-1-1-1,0 0 1,-1 0 0,1 1 0,-1-9 0,0 9-8,-2 0 1,1 0 0,-1 0 0,1 0 0,-2 0 0,1 0 0,-1 0-1,0 1 1,0-1 0,0 1 0,-1-1 0,0 1 0,0 0 0,0 0-1,-1 0 1,1 0 0,-1 1 0,-1-1 0,1 1 0,0 0 0,-1 1-1,0-1 1,0 1 0,0-1 0,0 2 0,-1-1 0,-5-2 0,5 3-1,0 1 0,1-1 0,-1 1 0,0 0 0,0 1 1,0 0-1,0-1 0,0 2 0,0-1 0,0 1 1,0 0-1,0 0 0,0 1 0,0-1 0,0 1 0,1 1 1,-1-1-1,1 1 0,0 0 0,0 0 0,0 0 1,0 1-1,0 0 0,-6 6 0,5-4 38,0 1 0,0 0 0,0 0 1,1 0-1,0 0 0,0 1 0,0 0 0,1 0 0,1 0 0,-1 0 0,1 1 0,1-1 1,0 1-1,0 0 0,-1 17 0,2-21-16,1 0 0,1 0 0,-1 0 0,1 0 0,0 0 1,0 0-1,0 0 0,1 0 0,0 0 0,0 0 0,0-1 0,0 1 0,1-1 0,0 0 0,0 0 1,0 0-1,0 0 0,1 0 0,-1 0 0,1-1 0,0 0 0,0 0 0,0 0 0,1 0 1,-1-1-1,1 1 0,-1-1 0,1 0 0,0-1 0,0 1 0,9 1 0,2 0 4,1 0-1,0-1 0,0-1 0,0 0 1,0-1-1,0-1 0,26-5 1,-36 5-11,0-1 1,0 0 0,0 0 0,0 0 0,0-1 0,0 0-1,-1 0 1,1-1 0,-1 0 0,0 0 0,0 0-1,0-1 1,-1 0 0,1 0 0,-1 0 0,0-1 0,-1 0-1,0 0 1,7-12 0,-8 13-13,-1 0-1,-1 0 1,1 0 0,-1 0-1,0 0 1,0-1 0,0 1 0,-1 0-1,1-1 1,-1 1 0,-1 0-1,1 0 1,-1-1 0,0 1-1,0 0 1,-1 0 0,1 0-1,-1 0 1,0 0 0,0 0-1,-1 0 1,0 1 0,1-1 0,-1 1-1,-1 0 1,1 0 0,-1 0-1,0 0 1,0 1 0,0-1-1,0 1 1,-5-3 0,2 1 30,-1 1 0,1 0 0,-1 0 0,0 0 0,0 1 1,0 0-1,0 1 0,-1-1 0,1 2 0,-1-1 0,1 1 0,-1 1 0,0-1 0,0 2 1,1-1-1,-1 1 0,1 0 0,-18 5 0,17-2 2,0 0 0,0 1 0,0 0 0,0 0 0,1 1 0,0 0 0,0 1 0,1-1 0,-1 1 0,2 1 0,-9 10 0,11-13 11,1 0 0,-1 1 0,1 0 0,0 0 0,0 0 0,1 0 0,0 0 1,0 0-1,0 0 0,1 1 0,0-1 0,0 1 0,1-1 0,-1 1 0,2-1 0,-1 1 0,1-1 0,2 11 0,-2-13-38,1 1-1,0-1 0,0 1 1,1-1-1,0 0 1,-1 1-1,1-1 1,1-1-1,-1 1 1,1 0-1,-1-1 1,1 0-1,0 0 0,0 0 1,0 0-1,1-1 1,-1 1-1,0-1 1,1 0-1,0 0 1,-1-1-1,1 1 0,7 0 1,11 2-1,0-1-1,0 0 1,36-2 0,-55-1-5,5-1-5,1 0-1,0 0 1,-1-1-1,1 0 1,-1-1-1,1 0 1,-1 0-1,0-1 0,8-5 1,-13 7 1,0 0-1,0 0 1,-1 0 0,1-1 0,-1 1-1,1-1 1,-1 0 0,0 0-1,0 0 1,0-1 0,-1 1 0,1-1-1,-1 1 1,0-1 0,0 0 0,0 0-1,0 0 1,-1 0 0,0 0 0,0 0-1,0 0 1,1-6 0,-2 2 4,-1 1 0,0 0 0,0-1 0,0 1 1,-1 0-1,0 0 0,0 0 0,-1 0 0,0 0 0,0 1 1,-1-1-1,0 1 0,0 0 0,0 0 0,-1 0 0,0 1 1,0-1-1,0 1 0,-1 0 0,1 1 0,-1-1 0,0 1 1,-1 0-1,1 1 0,-1 0 0,1 0 0,-1 0 0,0 1 1,0 0-1,0 0 0,-1 0 0,1 1 0,0 0 0,-14 1 0,12 0 16,-1 0-1,1 1 1,0 0-1,1 0 1,-1 1-1,0 0 1,0 0-1,1 1 0,-1 1 1,1-1-1,0 1 1,0 1-1,0-1 1,1 1-1,-1 1 0,1-1 1,0 1-1,1 1 1,0-1-1,0 1 1,0 0-1,1 0 1,0 1-1,0 0 0,1 0 1,0 0-1,0 0 1,1 0-1,0 1 1,0 0-1,1 0 1,0-1-1,1 1 0,0 9 1,1-13-11,0 0 0,0 0-1,1 0 1,0 0 0,0-1 0,0 1 0,1 0 0,0-1 0,-1 1 0,2-1-1,-1 0 1,0 1 0,1-1 0,0 0 0,0-1 0,0 1 0,0 0 0,1-1-1,-1 0 1,1 0 0,0 0 0,0 0 0,0 0 0,1-1 0,-1 0 0,0 0-1,1 0 1,-1 0 0,1-1 0,0 0 0,9 2 0,0-1 3,1 0 0,-1-1 1,1 0-1,0-2 0,-1 1 0,1-2 0,-1 0 1,1 0-1,15-6 0,-22 6-7,1-1 0,-1 0 0,0 0 0,0-1 0,0 0 0,-1 0 0,1-1 0,-1 1 0,0-2 0,0 1-1,-1-1 1,0 0 0,0-1 0,0 1 0,0-1 0,6-11 0,-11 14 0,1 0 0,0 0 1,-1 0-1,0 0 0,0-1 0,0 1 0,-1 0 0,1 0 0,-1-1 0,0 1 1,0 0-1,-1-1 0,1 1 0,-1 0 0,0 0 0,0-1 0,0 1 0,0 0 0,-1 0 1,0 0-1,0 1 0,0-1 0,0 0 0,-1 1 0,1-1 0,-1 1 0,0 0 1,0 0-1,-5-5 0,1 2-2,0 1 1,-1 0-1,1 0 0,-1 0 1,0 1-1,0 0 1,-1 0-1,1 1 0,-1 0 1,1 1-1,-1 0 1,0 0-1,-10 0 1,6 2 2,0 0 0,0 1 0,1 1 1,-1 0-1,0 1 0,1 0 0,-1 1 1,1 0-1,-14 7 0,19-7 1,0 0 0,0 0 0,0 0-1,0 1 1,1 0 0,-1 0 0,1 1-1,1 0 1,-1 0 0,1 0 0,0 1 0,0-1-1,1 1 1,0 0 0,-6 13 0,9-16 2,0-1 0,0 0 0,0 1 0,0-1 0,0 1 0,1-1 1,-1 1-1,1-1 0,0 1 0,0-1 0,1 1 0,-1-1 0,1 0 0,-1 1 0,1-1 1,0 1-1,1-1 0,-1 0 0,0 0 0,3 4 0,-1-3 0,1 0 1,-1-1-1,1 1 0,-1-1 0,1 0 1,0 0-1,0 0 0,0-1 1,1 0-1,-1 1 0,1-1 0,9 2 1,1 0 4,0-1 0,1 0 0,0-1 0,0-1 0,-1 0 0,1-2 0,0 0 0,18-3 0,-26 3-2,0-1 1,0-1-1,0 1 0,0-1 0,0-1 0,-1 1 0,1-1 1,-1-1-1,0 1 0,11-11 0,-14 11-4,0 0 0,0 0 0,-1 0 0,0 0 0,1-1 0,-2 0 0,1 1 0,0-1 0,-1 0 0,0 0-1,0 0 1,-1-1 0,1 1 0,-1 0 0,0-1 0,-1 1 0,1-7 0,-1 5-1,0 1-1,-1-1 1,1 1-1,-2 0 1,1-1-1,-1 1 1,1 0-1,-2 0 1,1 0-1,-1 0 1,0 0-1,0 1 1,0-1-1,-1 1 1,0 0-1,0 0 1,0 0-1,-1 1 1,0-1-1,0 1 1,0 0-1,0 0 1,0 1-1,-1 0 1,0 0-1,1 0 1,-1 0-1,0 1 1,-1 0-1,1 1 1,0-1-1,0 1 1,-10-1 0,7 3 8,1-1 1,-1 1-1,0 1 1,0 0-1,1 0 1,-1 0-1,1 1 1,0 1-1,0-1 1,0 1-1,0 1 1,1-1-1,-1 1 1,1 1-1,0-1 1,-10 12-1,12-12 9,0 1-1,1 0 1,-1 0 0,1 0-1,1 1 1,-1 0 0,1-1-1,0 1 1,1 0 0,0 0-1,0 1 1,0-1-1,1 0 1,0 1 0,0-1-1,1 1 1,0-1 0,0 0-1,1 1 1,2 11 0,-1-14-14,0 0 1,0 1 0,1-1 0,-1 0 0,1 0-1,1-1 1,-1 1 0,1 0 0,-1-1-1,1 0 1,1 0 0,-1 0 0,0-1 0,1 1-1,0-1 1,0 0 0,0 0 0,0-1 0,0 0-1,1 0 1,-1 0 0,0 0 0,1-1 0,9 2-1,-4-1 1,1 0-1,-1-1 1,1 0-1,-1-1 1,1-1-1,0 1 0,-1-2 1,0 1-1,1-2 1,-1 0-1,14-5 1,-5 0-5,-1-2 0,0 0 1,25-18-1,-40 25 0,0 0 0,0-1 0,0 1 0,0-1 0,0 0 1,-1 0-1,0 0 0,0-1 0,0 1 0,-1-1 0,1 1 0,-1-1 0,0 0 0,0 0 0,-1 0 0,1 0 0,-1 0 0,0-1 0,0-7 0,-1 8 0,0 1-1,0-1 0,0 0 1,0 0-1,-1 1 0,1-1 1,-1 0-1,-1 1 1,1-1-1,-1 1 0,1-1 1,-1 1-1,-1 0 0,1-1 1,0 1-1,-1 0 1,0 1-1,0-1 0,0 0 1,-1 1-1,1 0 0,-1 0 1,1 0-1,-1 0 0,0 0 1,0 1-1,-1 0 1,1 0-1,0 0 0,-1 0 1,1 1-1,-1-1 0,0 1 1,1 0-1,-10 0 1,0 1-1,1 1 0,0 0 0,0 0 0,0 1 0,0 1 0,0 1 0,1-1 0,-1 2 0,1 0 1,0 0-1,0 1 0,1 1 0,0 0 0,0 0 0,0 1 0,1 1 0,0 0 0,1 0 0,0 1 1,0 0-1,1 0 0,0 1 0,1 0 0,1 0 0,-1 1 0,-5 15 0,11-22 2,-1-1 0,1 1 0,0-1 0,1 0 0,-1 1 0,1 0-1,-1-1 1,1 1 0,1-1 0,-1 1 0,1-1 0,-1 1 0,1-1 0,1 1 0,-1-1 0,1 0-1,-1 0 1,4 6 0,-1-5 0,-1 0-1,1-1 1,0 0 0,0 0-1,0 0 1,1 0 0,0-1-1,-1 1 1,1-1-1,0-1 1,1 1 0,9 3-1,-3-2 0,0 0 0,0-2 0,0 1 1,0-2-1,0 1 0,0-2 0,0 1 0,1-2 0,-1 0 0,0 0 0,0-1 0,0 0 0,13-5 0,-5-1-1,-1 0 0,0-1 0,0-1 0,26-18 1,-40 24 2,0 0 0,0 0 0,0 0 0,-1 0 1,0-1-1,0 0 0,0 0 0,-1 0 1,0 0-1,1-1 0,-2 1 0,1-1 0,-1 0 1,0 0-1,0 1 0,0-1 0,-1-1 0,0 1 1,0-11-1,0 10 1,-1 1-1,0-1 1,0 1 0,-1-1 0,0 1-1,0-1 1,0 1 0,-1-1 0,0 1-1,0 0 1,-1 0 0,0 0 0,0 0-1,0 1 1,-1-1 0,0 1 0,0-1 0,0 1-1,0 1 1,-1-1 0,0 1 0,0-1-1,0 1 1,0 1 0,-1-1 0,0 1-1,0 0 1,0 0 0,-11-3 0,7 4 8,0 0 1,-1 0 0,1 1 0,-1 0-1,0 1 1,1 0 0,-1 1-1,1 0 1,-1 1 0,1 0 0,-1 1-1,1 0 1,0 0 0,0 1 0,0 0-1,1 1 1,0 0 0,0 1 0,0 0-1,0 0 1,1 1 0,0 0-1,0 0 1,1 1 0,0 0 0,1 0-1,-1 1 1,1 0 0,1 0 0,0 0-1,0 1 1,1 0 0,0 0 0,1 0-1,0 0 1,0 0 0,1 1 0,-1 18-1,4-25-8,0 0 0,0 0 0,0 0 0,0-1 0,0 1 0,1 0 0,0-1 0,-1 1 0,1-1 0,1 0 0,-1 1 0,0-1-1,1 0 1,0 0 0,-1-1 0,1 1 0,1-1 0,-1 1 0,0-1 0,0 0 0,1 0 0,-1 0 0,6 1 0,3 2 2,-1 0 0,1-1 0,0 0 1,-1-1-1,2-1 0,17 3 0,-14-5 15,-1 0 0,0 0 0,0-2 0,0 1 0,0-2-1,-1 0 1,24-9 0,-31 10-2,0-1 0,0 0-1,0-1 1,0 0 0,-1 0 0,1-1-1,-1 1 1,0-1 0,-1 0-1,1-1 1,-1 0 0,0 0 0,0 0-1,-1 0 1,0-1 0,6-11 0,-8 9-23,0 1 1,0-1 0,-1 1 0,0-1-1,0 0 1,-1 0 0,-1 1 0,1-1 0,-1 0-1,-1 1 1,0-1 0,0 1 0,0-1-1,-1 1 1,0 0 0,-1 0 0,0 0-1,0 1 1,-1-1 0,0 1 0,0 0-1,-1 0 1,1 1 0,-2-1 0,1 1-1,-1 1 1,-12-10 0,17 14-73,0 0 1,1 0-1,-1 0 1,0 0-1,0 0 1,0 1-1,0-1 1,0 1-1,0-1 0,0 1 1,0-1-1,0 1 1,0 0-1,0 0 1,0 0-1,0 0 1,0 1-1,0-1 0,0 0 1,0 1-1,0-1 1,0 1-1,0 0 1,1 0-1,-1 0 1,0 0-1,0 0 0,1 0 1,-1 0-1,0 0 1,1 1-1,0-1 1,-1 1-1,1-1 1,0 1-1,-1-1 0,1 1 1,0 0-1,0 0 1,0 0-1,-1 3 1,-9 41-5398,9-2-6402,2-29 5880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06:02:48.1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940 1329 15445,'1'-16'1158,"-2"-13"2660,-2 28-2629,-5 16-1455,5-6 258,-12 28 28,1 1 1,-8 40-1,7 11-42,4 1-1,0 135 0,12-217 23,0 0 0,1 1 0,-1-1 0,1 0 0,1 0 0,0 0 0,0 0 0,1-1 0,-1 1 0,7 7 0,-9-13 1,0 0-1,0 0 1,0 0 0,0 0-1,1 0 1,-1-1 0,1 1 0,-1-1-1,1 1 1,0-1 0,-1 0-1,1 1 1,0-1 0,0 0 0,0 0-1,0 0 1,0 0 0,0-1 0,0 1-1,0 0 1,0-1 0,1 1-1,-1-1 1,0 0 0,0 0 0,0 0-1,1 0 1,-1 0 0,0 0 0,0-1-1,0 1 1,0-1 0,1 1-1,-1-1 1,0 0 0,0 0 0,0 0-1,0 0 1,-1 0 0,1 0 0,0-1-1,0 1 1,2-3 0,10-9 142,0 0 0,-1-1 1,0-1-1,-1 0 0,-1 0 1,-1-1-1,0 0 0,-1-1 1,-1 0-1,0-1 0,-1 0 1,-1 0-1,-1 0 0,-1-1 1,-1 1-1,0-1 1,0-32-1,-3 51-173,0 42 12,0-31 27,-1-3-11,0 0 0,1 0 0,0 0 0,1 0 0,0 0-1,0 0 1,1 0 0,0 0 0,0-1 0,0 1 0,1-1 0,1 1 0,-1-1-1,1 0 1,8 11 0,-8-14 27,-1 0-1,1 0 1,0 0 0,0 0-1,0 0 1,1-1-1,-1 0 1,1 0-1,0 0 1,0-1 0,0 1-1,0-1 1,0 0-1,1 0 1,-1-1 0,1 0-1,-1 0 1,1 0-1,-1 0 1,1-1-1,0 0 1,-1 0 0,1-1-1,-1 1 1,1-1-1,-1 0 1,1-1 0,-1 1-1,1-1 1,-1 0-1,0-1 1,6-2 0,-3 0 44,-1 0 1,1 0 0,-1 0-1,0-1 1,0 0 0,-1 0-1,1-1 1,-2 1 0,1-2 0,-1 1-1,0 0 1,0-1 0,-1 0-1,0 0 1,-1 0 0,1-1 0,-2 1-1,1-1 1,1-12 0,-2-3 61,-1 0 0,-1 0 1,-1 1-1,-5-31 0,4 43-124,-1-1 0,0 0 1,0 1-1,-1 0 0,-1 0 0,0 0 0,0 0 1,-1 1-1,-1 0 0,-10-14 0,16 23-85,0 0 0,0 0 0,0 0 0,0 0 0,0 0 0,0 0 0,0 0 0,-1 0 0,1 0 0,0 0 0,-1 1 0,1-1 0,0 1-1,-1-1 1,1 1 0,-1-1 0,1 1 0,-1 0 0,1-1 0,-1 1 0,1 0 0,-1 0 0,1 0 0,-1 0 0,1 1 0,0-1 0,-1 0 0,1 1 0,-1-1 0,1 1 0,-1-1 0,1 1 0,0-1 0,-1 1-1,1 0 1,0 0 0,0 0 0,0 0 0,-1 0 0,1 0 0,0 0 0,0 0 0,0 0 0,1 0 0,-1 0 0,0 1 0,0-1 0,0 3 0,-5 6-2076,0-1 0,1 1 1,1 1-1,-7 21 0,3 0-3221</inkml:trace>
  <inkml:trace contextRef="#ctx0" brushRef="#br0" timeOffset="435.96">1548 1945 24494,'29'143'784,"-26"-9"-1994,-3-123 1437,0-13 364,1-23-237,2 0 0,0 1 0,1-1-1,2 1 1,0 0 0,2 0 0,1 1 0,0 0 0,2 0 0,21-32 0,-31 54-353,-1-1 1,1 1-1,0 0 0,0-1 0,0 1 0,0 0 0,0 0 0,0 0 1,0 0-1,0 0 0,1 0 0,-1 0 0,0 0 0,1 0 0,-1 0 0,1 1 1,-1-1-1,1 0 0,-1 1 0,3-1 0,-3 1-15,0 1-1,0-1 1,0 0-1,0 1 1,0-1-1,0 1 1,0-1 0,0 1-1,0 0 1,0-1-1,-1 1 1,1 0-1,0 0 1,0 0-1,-1-1 1,1 1-1,0 0 1,-1 0-1,1 0 1,-1 0 0,0 0-1,1 1 1,4 10-343,-1 1 1,-1-1 0,3 24 0,-5-28 58,5 35-1770,-2 50-1,-2-38-3053,3 1-4406,-3-39 5183</inkml:trace>
  <inkml:trace contextRef="#ctx0" brushRef="#br0" timeOffset="1120">1922 2136 19338,'7'-11'757,"0"1"0,0 1 0,1-1 0,0 1 0,1 1 0,18-15 0,-17 14-543,1 0-1,-2 0 0,1-1 1,13-18-1,-23 27-211,1 1 0,0-1 0,-1 0 0,1 1 0,-1-1 0,1 0 0,-1 0 0,0 1 0,1-1 0,-1 0 0,0 0 0,1 0 0,-1 1 0,0-1 0,0 0 0,0 0 0,0 0 0,0 0 0,0 0 0,0 1 0,0-1 0,0 0-1,0 0 1,-1 0 0,1 0 0,0 1 0,0-1 0,-1 0 0,1 0 0,-1 1 0,1-1 0,0 0 0,-2 0 0,0-1-2,0 1-1,0 0 1,0 1 0,0-1-1,0 0 1,0 0 0,0 1-1,0-1 1,-1 1 0,1 0-1,0 0 1,-4 0 0,-2 0-16,0 0 1,0 1-1,0 0 1,1 0-1,-1 1 1,0 0-1,-8 3 1,6 2 20,-1 0 1,1 0-1,0 1 0,1 0 0,0 1 1,0 0-1,1 0 0,0 1 1,0 0-1,1 0 0,1 1 1,-6 11-1,10-17-5,0 0 1,0 0-1,0 1 1,1-1-1,0 0 0,0 0 1,0 1-1,1-1 1,-1 1-1,1-1 1,1 0-1,-1 1 1,1-1-1,0 1 0,0-1 1,1 0-1,-1 0 1,1 0-1,0 0 1,1 0-1,-1 0 0,1 0 1,0-1-1,0 1 1,1-1-1,-1 0 1,1 0-1,0 0 1,7 5-1,-7-6-2,-1 0 0,1 0 0,0 0 0,1 0 0,-1-1 0,0 0 0,1 0 0,-1 0 0,1-1 0,0 1 0,-1-1 0,1 0 0,0 0 0,0-1 0,0 1 0,0-1 0,0 0 0,0-1 0,6 0 0,-5-1-2,1 0-1,-1 0 1,1-1-1,-1 0 1,0 0 0,0 0-1,0-1 1,0 0 0,-1 0-1,0-1 1,0 1 0,7-8-1,-3 1 40,-1 0-1,0 0 1,0-1 0,-1 1-1,0-1 1,-1-1 0,-1 0-1,0 1 1,-1-1 0,0-1-1,-1 1 1,-1-1-1,2-14 1,-6 8 146,-2 49-194,0-3 27,1 4-68,1 0 1,2 37-1,0-28-141,0-37 190,1 0 1,-1 0-1,0 0 0,1 0 1,-1 0-1,1 0 0,0 0 1,-1 0-1,1 0 0,0 0 1,1 0-1,-1 0 0,0 0 1,0-1-1,1 1 1,-1-1-1,1 1 0,-1-1 1,1 1-1,3 1 0,-4-2 0,0-1-1,0 1 0,0-1 1,0 1-1,0-1 0,0 0 1,0 0-1,0 1 0,0-1 1,0 0-1,0 0 0,0 0 1,0 0-1,0 0 0,0 0 1,0 0-1,0-1 0,0 1 1,0 0-1,0-1 0,0 1 1,0 0-1,0-1 0,0 1 1,0-1-1,0 1 0,0-1 1,0 0-1,0 1 0,-1-1 1,1 0-1,0 0 0,-1 1 1,1-1-1,0 0 0,-1 0 1,1 0-1,-1 0 0,1 0 1,-1 0-1,0 0 0,1-1 1,0 0 0,-1-1 0,1 1 0,0 0 0,0 0 0,0 0 0,0 0 0,1 0 0,-1 0 0,1 0 0,-1 0 0,1 0 0,0 1 0,-1-1 0,1 1 1,0-1-1,0 1 0,0-1 0,0 1 0,3-1 0,-2 2 5,0 0-1,1 0 1,-1 0 0,0 1 0,0 0-1,1-1 1,-1 1 0,0 0 0,0 0-1,0 1 1,0-1 0,0 0 0,0 1-1,4 3 1,3 0 112,0 1 1,1-1-1,0-1 1,0 0-1,0-1 1,1 0-1,-1 0 0,1-1 1,0-1-1,14 1 1,-25-3-73,0 0 0,0 1 0,0-1 0,0 0 0,-1 0 0,1 0 0,0 0 0,0 0 0,0 0 0,-1 0 1,1 0-1,-1 0 0,1 0 0,-1 0 0,1 0 0,-1 0 0,0 0 0,1-1 0,-1 1 0,0 0 0,0 0 0,0 0 0,0-1 0,0-1 1,1-39 90,-1 38-103,1-5-131,-1 0 0,-1-1 0,1 1 0,-2 0-1,1 0 1,-1 0 0,-1 0 0,1 0 0,-2 0-1,1 0 1,-8-12 0,-2-18-4599,12 37 3601,1 0 0,0 0 0,0 0 0,0 0 0,0 0-1,0 0 1,0 1 0,1-1 0,-1 0 0,1 0 0,1-4 0,5-1-3323</inkml:trace>
  <inkml:trace contextRef="#ctx0" brushRef="#br0" timeOffset="1243.16">2645 1959 18314,'240'3'5434,"1"1"-5482,-173-7-3518,-23-2-4496,-27 1 2843</inkml:trace>
  <inkml:trace contextRef="#ctx0" brushRef="#br0" timeOffset="1398.86">2907 2154 24526,'-13'12'180,"5"-2"72,1-2 976,20-8-780,5 0-80,2 0-51,8-9-169,6 0-92,5 2-44,4 7-124,2-6-209,2 6-299,1 0-884,0 0-1400,-4-7-2312,-2 7-1277</inkml:trace>
  <inkml:trace contextRef="#ctx0" brushRef="#br0" timeOffset="2046.15">3992 1688 24802,'-7'-1'44,"1"0"-1,-1 1 1,1 0 0,-1 0-1,1 1 1,-1-1-1,1 1 1,0 1-1,-1-1 1,1 1 0,0 0-1,0 0 1,0 1-1,0 0 1,0 0-1,1 0 1,0 1 0,-1 0-1,1 0 1,0 0-1,1 0 1,-1 1-1,1 0 1,0 0 0,0 0-1,1 0 1,-1 1-1,1-1 1,0 1 0,-3 8-1,1 0-40,0 0 1,1 0-1,0 0 0,1 1 0,1-1 1,0 1-1,1 0 0,1-1 0,0 1 1,1 0-1,3 16 0,-3-22-8,1-1-1,0 0 1,1 0 0,-1-1-1,1 1 1,1 0-1,0-1 1,0 0 0,0 0-1,1 0 1,0 0 0,0-1-1,1 1 1,0-2-1,0 1 1,0 0 0,1-1-1,0 0 1,0-1-1,0 0 1,11 5 0,-15-8 5,0 1-1,0-1 1,0 0 0,0 0 0,0-1 0,1 1 0,-1-1 0,0 1 0,1-1 0,-1 0-1,1 0 1,-1-1 0,0 1 0,0-1 0,1 1 0,-1-1 0,0 0 0,6-3 0,-5 2 0,0-1 0,0 0 1,0 0-1,0 0 0,-1-1 0,1 1 1,-1-1-1,0 0 0,0 0 1,0 0-1,3-6 0,3-12 2,0-1 1,-1 1-1,-1-1 0,4-29 0,-6 28-2,-4 21 1,5-21 38,-1 1 0,2-41 0,-7 64-63,0 30 55,0-18-14,-1 3-21,0 0-1,1 0 0,1-1 1,1 1-1,0 0 0,1 0 0,0-1 1,1 0-1,1 1 0,0-1 0,9 14 1,-11-22 6,1 1 1,0-1-1,1 1 1,0-1-1,0-1 0,0 1 1,1-1-1,-1 0 1,1 0-1,1 0 1,12 7-1,-10-9 39,1 1 0,-1-1 0,1-1 0,0 1 0,-1-2-1,1 1 1,0-1 0,18-1 0,-24-1 11,0 1 0,0-1 0,0 0 1,0 0-1,0-1 0,0 1 0,0-1 0,0 0 0,-1 0 0,1 0 0,0-1 1,-1 1-1,0-1 0,0 1 0,0-1 0,0 0 0,0-1 0,0 1 1,-1 0-1,0-1 0,0 1 0,0-1 0,0 0 0,0 1 0,1-5 0,2-5 4,-1 1-1,0 0 0,-1-1 0,0 0 0,-1 0 0,1-24 1,-2 1-268,-3-53-245,2 83 27,-1 0 0,0 1 0,-1-1 1,1 1-1,-1-1 0,0 1 0,0-1 1,-1 1-1,0 0 0,0 0 0,0 0 0,-6-6 1,5 7-597</inkml:trace>
  <inkml:trace contextRef="#ctx0" brushRef="#br0" timeOffset="2530.92">4584 1975 23038,'2'8'361,"0"0"0,-1 0-1,0 0 1,-1 0 0,0 0 0,0 0-1,0 0 1,-1 0 0,-1 0 0,1 0 0,-4 10-1,2-6 13,0 1-1,1 0 1,-1 16-1,3-26-361,0 1-1,0-1 1,1 1-1,-1-1 1,1 1-1,-1-1 1,1 0-1,0 1 1,1-1-1,-1 0 1,0 0-1,1 1 1,0-1-1,0 0 1,0-1-1,0 1 1,0 0-1,0-1 1,1 1-1,0-1 1,-1 1-1,1-1 1,0 0-1,0 0 1,0-1-1,0 1 1,0 0-1,1-1 1,-1 0-1,1 0 1,-1 0-1,0 0 1,8 0-1,-4 1-17,0-1-1,0 1 1,1-2-1,-1 1 1,0-1 0,1 0-1,-1-1 1,0 0 0,0 0-1,1 0 1,9-4-1,-14 4-26,0-1 0,-1 0 0,1 1 0,0-1 0,0 0 0,-1 0 0,1 0 0,-1-1 0,0 1 0,0-1 0,0 1 0,0-1 0,0 0 0,0 0 0,-1 1 0,1-1 0,-1 0 0,0 0 0,0-1 0,0 1 0,0 0 0,-1 0 0,1 0 0,-1-1 0,0 1 0,-1-6 0,1-2 11,0 1 0,-1-1 0,0 1 0,-1-1 1,-1 1-1,0 0 0,0 0 0,-1 0 0,0 0 1,0 0-1,-1 1 0,-1 0 0,0 0 0,0 0 1,-14-14-1,10 13 9,0 0 0,-1 0-1,-13-8 1,-19-17-181,43 35 164,163 16-1313,-149-16 1363,5 0-28,-1 0 0,0-1 0,28-6 0,-40 6 29,0-1-1,0 0 0,0 0 0,0-1 1,0 1-1,-1-1 0,1-1 1,-1 1-1,0-1 0,0 0 1,-1 0-1,1 0 0,-1-1 0,5-5 1,-4 8 508,-2 10-159,-2 28 4,-8 43-272,4-49-387,0 1 1,3-1-1,0 0 0,6 34 0,-2-36-1244,1-1-1,10 28 0,11 16-9641,-17-49 6019</inkml:trace>
  <inkml:trace contextRef="#ctx0" brushRef="#br0" timeOffset="2934.16">5327 2129 25046,'-1'-3'87,"1"0"0,-1 1 0,0-1 0,0 1 1,0-1-1,0 1 0,-1-1 0,1 1 0,-1-1 0,1 1 0,-1 0 0,0 0 0,0 0 0,0 0 0,0 0 0,0 1 0,-1-1 0,1 0 0,0 1 0,-1 0 0,1-1 0,-1 1 0,-3-1 0,-2-1 105,0 0 0,0 0 0,0 1 0,0 0 0,0 0 0,-16 0 0,18 3-146,-1 0 0,1 0 0,0 1 1,0-1-1,0 2 0,0-1 0,0 1 1,1-1-1,-1 1 0,1 1 0,0-1 1,0 1-1,0 0 0,0 0 0,1 1 1,-8 8-1,1 0-54,0 1 0,1 1 0,0-1 0,-13 30 0,19-35-190,1 1 0,0-1 0,1 1 0,0 0 0,1 0 0,0 0 0,0 0 0,1 11 0,1-19 148,0 0 1,-1 0-1,1 0 0,0 0 0,0-1 0,0 1 1,0 0-1,1 0 0,-1-1 0,0 1 1,1-1-1,-1 1 0,1-1 0,0 1 0,-1-1 1,1 0-1,0 0 0,0 0 0,0 0 1,0 0-1,0 0 0,0 0 0,0-1 0,0 1 1,0-1-1,0 1 0,0-1 0,4 0 1,0 1-58,0 0 1,0 0 0,1-1 0,-1 1 0,0-2 0,1 1 0,-1-1 0,0 0 0,9-2 0,-6-1 90,0-1-1,-1 0 1,1-1-1,-1 1 1,0-2 0,0 1-1,-1-1 1,0 0 0,0-1-1,-1 1 1,0-1-1,0 0 1,-1-1 0,0 0-1,0 1 1,-1-1 0,0-1-1,-1 1 1,0-1-1,2-14 1,3-18 597,-3-1 0,-1 0-1,-3-59 1,-1 76-66,0-43 2060,0 68-2388,0 36 319,0 20-539,4-1 0,14 84 0,11 35-2841,-16-87-1606,2 0-6838,-10-60 5477</inkml:trace>
  <inkml:trace contextRef="#ctx0" brushRef="#br0" timeOffset="3121.39">5722 2214 26078,'0'-3'279,"-1"1"-1,1-1 1,0 1-1,0-1 0,1 1 1,-1-1-1,0 1 1,1-1-1,-1 1 1,1-1-1,0 1 0,0 0 1,0-1-1,0 1 1,1 0-1,1-3 0,0 3-244,0 0 0,1 0-1,-1 1 1,1-1-1,-1 1 1,1 0-1,0 0 1,0 0-1,-1 0 1,9 0-1,33-4-1005,52 0 1,-2 6-4258,-31-1-1137,-19 0 377</inkml:trace>
  <inkml:trace contextRef="#ctx0" brushRef="#br0" timeOffset="3754.96">6933 1809 24362,'0'0'1319,"-2"24"-824,-5-11-474,-1-1 0,0 1 1,-1-1-1,-1-1 0,-20 20 0,15-15-12,-91 87-22,92-91 76,0-1-1,-1 0 0,-1-1 0,0-1 0,0 0 0,-18 6 0,32-14-13,-1 0-1,1 0 1,0 0-1,0 0 1,0-1-1,0 1 1,-1-1-1,1 1 0,0-1 1,0 0-1,-1 0 1,1 0-1,0 0 1,0-1-1,-1 1 1,1 0-1,0-1 0,0 1 1,-1-1-1,-1-1 1,3 1 7,0 0 0,0 0 1,0-1-1,0 1 0,0 0 0,0-1 1,1 1-1,-1 0 0,0-1 0,1 1 1,-1-1-1,1 1 0,-1-1 1,1 1-1,0-1 0,0 1 0,0-1 1,0 0-1,0 1 0,0-1 0,0-1 1,2-6 124,-1 1 1,1 0-1,1 0 1,-1 0-1,2 0 1,-1 0-1,1 1 1,0-1-1,6-6 1,-6 8-136,0 1 0,0 0 0,1 0 1,0 0-1,0 1 0,0-1 0,0 1 0,1 0 1,0 1-1,0-1 0,0 1 0,0 1 0,0-1 1,1 1-1,-1 0 0,1 0 0,0 1 0,-1-1 0,1 2 1,11-1-1,-9 1-22,-1 2 0,1-1 0,0 1 0,0 0 0,-1 1 0,1 0 0,-1 0 0,0 1 0,0 0 0,0 0 0,-1 1 0,1 0 0,-1 1 0,0-1 0,7 9 0,-3-3-110,-1 0 1,-1 0-1,0 1 0,-1 1 1,0-1-1,-1 1 0,0 1 1,6 16-1,9 41-2481,-6 3-4681,-6-27-703,-4-24 1530</inkml:trace>
  <inkml:trace contextRef="#ctx0" brushRef="#br0" timeOffset="3955.02">7300 1938 28163,'0'-77'4596,"3"78"-4595,-1-1-1,0 1 1,0-1-1,0 1 1,0 0 0,1 0-1,-1 0 1,0 0 0,-1 1-1,1-1 1,0 0-1,2 3 1,18 19-157,0 1 0,-2 0 1,-1 2-1,-2 0 0,29 57 0,-14-6-5256,-7 5-6995,-19-62 6059</inkml:trace>
  <inkml:trace contextRef="#ctx0" brushRef="#br0" timeOffset="4124.81">7647 1924 26298,'0'0'55,"0"-1"-1,0 1 1,0 0-1,0-1 0,0 1 1,0 0-1,0-1 0,0 1 1,0 0-1,0-1 1,0 1-1,-1 0 0,1-1 1,0 1-1,0 0 0,0 0 1,-1-1-1,1 1 1,0 0-1,0 0 0,-1-1 1,1 1-1,0 0 1,0 0-1,-1 0 0,1 0 1,0-1-1,-1 1 0,1 0 1,0 0-1,0 0 1,-1 0-1,1 0 0,0 0 1,-1 0-1,0 0 0,-16 3 1880,-15 14-279,-1 20-1832,1 2-1,2 0 1,-29 53 0,8-13-4040,-3-5-5065,39-56 3633,4-4-208</inkml:trace>
  <inkml:trace contextRef="#ctx0" brushRef="#br0" timeOffset="4279.2">7295 2126 25818,'0'-10'196,"0"8"67,0 1 0,-1 0-1,1-1 1,0 1 0,0-1 0,0 1 0,0-1 0,0 1 0,0 0 0,1-1 0,-1 1 0,0-1 0,1 1-1,-1 0 1,1-1 0,0 1 0,-1 0 0,1 0 0,0 0 0,0-1 0,0 1 0,2-2 0,16-4-317,50-4-1453,114-4-1,-57 7-8125,-69 2 3223</inkml:trace>
  <inkml:trace contextRef="#ctx0" brushRef="#br0" timeOffset="5042.83">8043 2074 23470,'4'0'123,"0"1"44,0 0 0,1 0 0,-1-1 0,0 0 0,1 0 0,-1 0 0,0-1 0,1 1 0,-1-1 0,0 0 0,0 0 0,0 0 0,6-3 0,69-28-112,-25 10-101,-41 18 61,0-1 0,0 0 0,0-1 0,-1-1 0,0 1 0,0-2-1,-1 0 1,0 0 0,18-19 0,-28 27-10,0-1 0,0 0-1,0 0 1,0 0 0,0 0 0,-1-1 0,1 1-1,-1 0 1,1 0 0,0 0 0,-1 0 0,0-1 0,1 1-1,-1 0 1,0-1 0,0 1 0,0 0 0,0 0-1,0-1 1,0 1 0,0 0 0,-1-3 0,1 3-5,-1 0 0,0 1 1,1-1-1,-1 0 0,0 0 1,0 0-1,0 1 0,0-1 1,0 0-1,0 1 0,0-1 1,0 1-1,0 0 0,0-1 1,0 1-1,0 0 0,0-1 1,-1 1-1,1 0 0,-1 0 1,-3-1-2,1 1 1,0 0-1,0 0 1,0 1-1,-1-1 1,1 1-1,0 0 1,0 0-1,0 0 1,0 0-1,0 1 1,-7 3-1,-10 12 7,0 0 0,1 1-1,-30 35 1,44-46-2,1 1 1,-1 1 0,2-1 0,-1 1 0,1 0-1,0 0 1,1 0 0,0 1 0,1-1 0,-1 1-1,2-1 1,0 1 0,0 13 0,1-19-5,1-1 0,0 1 0,0 0 0,0 0 0,0 0 0,1-1 0,-1 1 0,1-1 0,0 1-1,0-1 1,1 0 0,-1 1 0,1-1 0,-1-1 0,1 1 0,0 0 0,0 0 0,0-1 0,1 0 0,-1 0 0,1 0 0,-1 0 0,1 0 0,0-1 0,-1 1 0,1-1 0,8 2 0,-4-1 4,0 0 0,1 0 0,-1-1 0,0 0 0,1 0 0,-1-1 0,1 0 0,-1-1 0,1 1 0,-1-2 0,1 1 0,11-5 0,-4-1 4,-1-1 0,0-1 0,-1 0 0,0-1 0,0-1-1,-1 0 1,0 0 0,-1-2 0,0 1 0,-1-2 0,-1 1 0,0-1 0,-1-1 0,-1 0 0,9-19-1,-12 22 365,0-1 0,-1-1 0,-1 1 0,0-1-1,-1 1 1,1-28 0,-3 41-378,0 28 427,-13 249-2404,12-244 688,0 29-1618,6-33-1931,8-7-4212,-6-16 3986</inkml:trace>
  <inkml:trace contextRef="#ctx0" brushRef="#br0" timeOffset="5214.81">8761 1929 25218,'0'-3'47,"0"0"-1,-1 1 0,1-1 0,-1 0 1,1 0-1,-1 0 0,0 1 1,-1-1-1,1 0 0,0 1 0,-1-1 1,1 1-1,-1-1 0,0 1 1,0 0-1,0 0 0,0 0 0,0 0 1,0 0-1,-1 0 0,1 0 1,-1 1-1,1-1 0,-1 1 0,1 0 1,-1 0-1,0 0 0,0 0 1,0 0-1,-5 0 0,2 0-39,0 0-1,0 0 1,0 0-1,0 1 1,0 0-1,0 1 1,0-1-1,0 1 1,0 0-1,0 1 1,0-1 0,0 1-1,1 0 1,-11 5-1,1 3-225,-1 1 0,1 0-1,1 1 1,-22 23 0,30-29-525,1 0 0,0 1 0,1-1 1,0 1-1,-6 14 0,8-17-317,1 0-1,-1 0 1,1 0 0,1 0 0,-1 1 0,0-1-1,1 0 1,0 0 0,0 1 0,0-1 0,2 7-1,4 6-3711</inkml:trace>
  <inkml:trace contextRef="#ctx0" brushRef="#br0" timeOffset="5385.14">8910 1990 26058,'0'0'64,"0"0"-1,1 0 1,-1 0 0,0 0-1,0 0 1,1 0-1,-1 0 1,0 0-1,1 0 1,-1 0-1,0 0 1,0 0-1,1 1 1,-1-1 0,0 0-1,0 0 1,1 0-1,-1 0 1,0 0-1,0 1 1,0-1-1,1 0 1,-1 0 0,0 0-1,0 1 1,0-1-1,0 0 1,1 0-1,-1 0 1,0 1-1,0-1 1,0 0-1,0 0 1,0 1 0,0-1-1,0 0 1,0 1-1,0-1 1,0 0-1,0 0 1,0 1-1,0-1 1,0 0-1,0 0 1,0 1 0,0-1-1,0 0 1,0 0-1,0 1 1,0-1-1,0 0 1,3 36 920,-2 50-1528,-1-76 624,-2 15-1101,0 1 0,-11 40 0,2-7-3594,5 0-6888,6-44 6161</inkml:trace>
  <inkml:trace contextRef="#ctx0" brushRef="#br0" timeOffset="5568.86">9203 2006 26034,'-1'-2'48,"1"-1"0,-1 1 0,0 0 0,0 0 0,0 0-1,0 0 1,-1 0 0,1 1 0,-1-1 0,1 0 0,-1 0 0,1 1-1,-1-1 1,0 1 0,0 0 0,0-1 0,0 1 0,0 0-1,0 0 1,0 0 0,0 0 0,0 1 0,0-1 0,-1 0 0,1 1-1,0 0 1,-1-1 0,-3 1 0,-2-2 25,-1 1 1,-1 0-1,1 1 1,0 0-1,0 0 0,-12 3 1,10 0-189,0 1 0,0 1 0,1 0 0,0 0 0,0 1-1,0 0 1,1 1 0,0 0 0,0 0 0,-14 17 0,14-14-682,0 0 0,1 1 0,1-1 0,0 1 1,-7 16-1,11-22-583,1 1 1,0 0 0,1 1 0,-1-1 0,1 0-1,1 0 1,-1 11 0,1 1-3399</inkml:trace>
  <inkml:trace contextRef="#ctx0" brushRef="#br0" timeOffset="5910.48">9204 2077 24010,'22'-24'1051,"-37"37"-123,8-5-918,0 0 0,0 0 0,1 0 0,0 1 0,1 0 0,0 0 0,0 0 0,1 1 0,1 0 0,-1-1 0,2 1 0,-1 0 0,1 1 0,1-1 0,0 0 0,0 1 0,2 10 0,-1-18-27,1-1 0,0 0 0,-1 1 0,1-1 0,0 0 0,0 0 0,1 0 0,-1 0 0,0 0 0,1 0 0,-1 0 0,1 0-1,0-1 1,0 1 0,-1-1 0,1 1 0,0-1 0,0 1 0,0-1 0,1 0 0,-1 0 0,0 0 0,0 0 0,1-1 0,-1 1 0,0-1 0,1 1 0,-1-1 0,1 0 0,-1 1 0,0-1 0,1-1 0,-1 1 0,1 0 0,-1 0-1,1-1 1,-1 0 0,0 1 0,0-1 0,1 0 0,-1 0 0,0 0 0,0 0 0,0-1 0,3-1 0,4-6-17,-1-1 1,-1 0-1,0 0 0,0 0 0,-1-1 1,-1 0-1,0 0 0,0 0 0,-1-1 1,3-12-1,0-10 248,-2-1 1,1-41-1,-6 75-196,-1 0 0,1 0 0,0 0 0,0-1 0,0 1 0,0 0 0,0 0 0,0 0 0,1 0 0,-1 0 0,0 0 0,1 0 0,-1 0 0,0 0 0,1 0 0,-1 0 0,1 0 0,0 0 0,-1 0 0,1 0 0,0 1 0,0-1 1,-1 0-1,1 0 0,0 1 0,1-2 0,-1 2 26,1 1 0,-1-1 0,0 0 1,0 1-1,1-1 0,-1 0 1,0 1-1,0-1 0,0 1 1,0 0-1,0-1 0,0 1 0,0 0 1,0 0-1,0 0 0,0 0 1,0 0-1,1 1 0,39 56 919,-40-56-999,15 26 243,-2 1 1,20 58-1,-13-24-3120,2 8-9385,-20-62 6860</inkml:trace>
  <inkml:trace contextRef="#ctx0" brushRef="#br0" timeOffset="6065.39">9738 1954 25666,'0'-4'124,"-10"4"96,-3 0 124,0 0 108,-1 0-136,-4 10-63,0-1-157,-3 1-72,2 2-172,-2 2-185,2 0-175,0-1-556,3 2-720,3 0-1404,3-2-2201,2-2-687</inkml:trace>
  <inkml:trace contextRef="#ctx0" brushRef="#br0" timeOffset="6531.16">9927 2025 25466,'16'-10'615,"-15"9"-453,1 0 0,-1 0 1,0 0-1,1 0 0,-1 0 1,1 1-1,0-1 0,-1 0 0,1 1 1,-1-1-1,1 1 0,0 0 1,-1-1-1,1 1 0,0 0 0,0 0 1,2 0-1,0 1-13,0 0 0,0 0 1,0 0-1,0 0 0,0 1 0,0 0 0,0-1 0,0 1 1,0 1-1,-1-1 0,1 1 0,-1-1 0,0 1 0,0 0 1,0 0-1,5 5 0,42 62-130,-47-66 36,16 28-622,-1 1 1,-2 1-1,17 50 0,-13-19-5407,-7-2-6777,-11-46 6967</inkml:trace>
  <inkml:trace contextRef="#ctx0" brushRef="#br0" timeOffset="6716.39">10276 2056 25766,'0'0'41,"0"0"0,0 0 0,0 0 0,0 0 0,0 1 0,-1-1 0,1 0 0,0 0 0,0 0 0,0 0 0,0 0 0,0 0 0,0 1-1,0-1 1,-1 0 0,1 0 0,0 0 0,0 0 0,0 0 0,0 0 0,0 0 0,-1 0 0,1 0 0,0 0 0,0 0 0,0 0 0,0 0 0,-1 0 0,1 0 0,0 0-1,0 0 1,0 0 0,0 0 0,0 0 0,-1 0 0,1 0 0,0 0 0,0 0 0,0 0 0,0 0 0,-1 0 0,1 0 0,0 0 0,0 0 0,0 0 0,0-1-1,0 1 1,0 0 0,-1 0 0,1 0 0,0 0 0,0 0 0,0 0 0,0 0 0,0-1 0,0 1 0,0 0 0,0 0 0,0 0 0,0 0 0,0-1 0,0 1-1,0 0 1,0 0 0,0 0 0,0 0 0,0 0 0,0-1 0,-18 21 965,-27 43-1217,33-46 405,-34 50-1333,-68 94-3024,74-110-823,-1-1-3300,25-31 2941</inkml:trace>
  <inkml:trace contextRef="#ctx0" brushRef="#br0" timeOffset="6873.42">10046 2261 26294,'0'-66'5234,"1"65"-5237,0 0 1,-1 0 0,1 0-1,1 0 1,-1 0 0,0 1 0,0-1-1,0 0 1,0 1 0,0-1-1,1 1 1,-1-1 0,0 1 0,0 0-1,1-1 1,-1 1 0,0 0 0,1 0-1,1 0 1,36-5-482,-33 5 205,99-7-6443,-69 5 2221,8-1-1670</inkml:trace>
  <inkml:trace contextRef="#ctx0" brushRef="#br0" timeOffset="7788.83">10733 1907 25786,'-17'-18'1551,"16"18"-1482,1 0 0,0-1 0,0 1 1,0 0-1,0-1 0,0 1 1,0 0-1,0-1 0,0 1 1,0 0-1,0-1 0,0 1 1,0 0-1,0-1 0,0 1 0,0 0 1,0-1-1,1 1 0,-1 0 1,0-1-1,0 1 0,0 0 1,0 0-1,1-1 0,-1 1 1,0 0-1,0 0 0,1-1 0,-1 1 1,0 0-1,1 0 0,-1 0 1,0-1-1,0 1 0,1 0 1,1-1 35,0 1 0,1 0 1,-1-1-1,0 1 1,0 0-1,0 0 0,0 0 1,1 0-1,-1 1 1,0-1-1,0 0 0,0 1 1,0 0-1,0-1 1,0 1-1,0 0 0,0 0 1,2 1-1,16 11-21,0 0 0,-1 1 0,0 1 0,-2 0 0,0 1 0,0 1 0,-2 1-1,17 24 1,-22-27-103,-1 0 0,-1 1-1,0 0 1,-1 0 0,-1 1-1,-1 0 1,0 0-1,-1 0 1,-1 1 0,-1-1-1,1 25 1,-3-35-3,0-1-1,-1 0 1,0 0 0,0 0 0,0 0-1,-1 0 1,0 0 0,0 0 0,0 0-1,-1-1 1,0 1 0,0-1 0,0 0-1,-1 1 1,0-2 0,0 1 0,0 0-1,0-1 1,-1 0 0,0 0 0,0 0-1,0 0 1,-6 2 0,1 1-4,-1 0 0,0-1 0,-1-1 0,-21 9 0,28-13 8,0 1-1,0-1 1,0 0 0,-1 0 0,1 0 0,0 0-1,-1-1 1,1 0 0,-1 0 0,1-1 0,0 0 0,-1 0-1,-9-2 1,13 1 6,0 1 1,0 0-1,0 0 0,0-1 1,0 1-1,0-1 0,0 1 0,1-1 1,-1 0-1,0 0 0,1 1 1,0-1-1,-1 0 0,1 0 0,0-1 1,0 1-1,0 0 0,0 0 1,1 0-1,-1-1 0,1 1 0,-1 0 1,1-1-1,0 1 0,0-1 0,0 1 1,0 0-1,0-1 0,0 1 1,2-4-1,-1-1 3,1-1 0,0 1 0,1 1 0,-1-1 0,1 0 1,1 1-1,-1-1 0,9-10 0,6-3 7,0 0 0,1 2 0,1 0 0,36-24 0,95-48 452,-94 59 104,68-50-1,-120 77-550,0 0 0,-1 0-1,1-1 1,-1 1-1,0-1 1,0 0 0,-1-1-1,1 1 1,-1 0-1,0-1 1,-1 0 0,0 0-1,1 1 1,-2-1-1,3-12 1,4-12-279,18-19 93,-22 43 182,0 0 0,0-1 0,-1 1 0,0-1 1,0 0-1,0 1 0,1-9 0,-4 14 0,0 1-1,0 0 1,0 0 0,0 0-1,0-1 1,0 1-1,1 0 1,-1 0 0,0-1-1,0 1 1,0 0-1,0 0 1,0 0 0,0-1-1,0 1 1,0 0-1,0 0 1,-1 0-1,1-1 1,0 1 0,0 0-1,0 0 1,0 0-1,0-1 1,0 1 0,0 0-1,0 0 1,-1 0-1,1-1 1,0 1 0,0 0-1,0 0 1,0 0-1,-1 0 1,1 0 0,0-1-1,0 1 1,0 0-1,-1 0 1,1 0-1,0 0 1,0 0 0,0 0-1,-1 0 1,1 0-1,-13 6-15,-15 19 23,25-22-10,-30 30 50,2 1 1,1 2 0,2 1-1,2 1 1,1 2 0,2 0-1,2 1 1,-17 49 0,33-76-37,1 0 0,0 1 0,1-1 0,1 1 0,0 0 0,1 0 0,1-1 0,0 1-1,4 24 1,-2-31-39,0 0-1,0 0 1,1 0-1,0-1 0,1 1 1,-1-1-1,1 0 1,1 0-1,-1 0 0,1 0 1,1-1-1,-1 0 1,1 0-1,0 0 0,1-1 1,-1 0-1,1 0 1,13 7-1,-9-6-493,0-1 1,1-1 0,-1 0-1,1 0 1,21 3-1,15-7-3825,-44 0 3538,-1-1 0,1 0 0,0 0 0,-1 0 0,1 0 0,-1 0 0,0-1 0,1 0 0,4-3 0,12-12-5349</inkml:trace>
  <inkml:trace contextRef="#ctx0" brushRef="#br0" timeOffset="8084.54">11477 1863 25250,'5'-5'415,"-1"-1"-1,0 0 1,0-1-1,0 1 1,-1-1-1,0 0 1,0 1-1,0-1 1,-1-1-1,0 1 1,-1 0-1,0 0 1,0-1-1,0-7 1,-3 15-406,0-1 0,0 0 0,0 1 0,0 0 1,0-1-1,-1 1 0,1 0 0,0 0 0,0 0 1,0 0-1,0 0 0,-1 1 0,1-1 0,-4 2 1,-9 5-9,0 1 1,0 1 0,1 0 0,-27 23-1,16-12 1,-52 41-159,3 4 1,3 3 0,-76 94 0,-8 41-4311,15 12-7756,127-190 6987</inkml:trace>
  <inkml:trace contextRef="#ctx0" brushRef="#br0" timeOffset="8316.69">10935 1823 26662,'0'-66'2819,"0"56"-268,0 45-1910,2-1-623,1 1-1,2-1 1,1 0 0,2-1 0,1 0-1,2 0 1,28 59 0,5-7-271,89 126 1,-124-197-245,13 18-721,30 34 1,-7-25-3789,-40-37 3644,0-1 0,0 0 0,0 0 0,0 0 0,1-1 0,-1 0 0,8 2 1,9-2-5095</inkml:trace>
  <inkml:trace contextRef="#ctx0" brushRef="#br0" timeOffset="8503.38">11521 1765 26066,'-4'0'9,"-4"0"292,0-1-1,0 1 0,1 0 1,-1 1-1,0-1 1,0 2-1,0-1 0,1 1 1,-1 0-1,1 0 1,-1 1-1,1 0 0,0 1 1,0-1-1,-12 10 1,-44 36 307,-90 89 1,-44 71-1870,131-137-144,26-29-109,-104 110-4033,43-57-4443,62-64 4525</inkml:trace>
  <inkml:trace contextRef="#ctx0" brushRef="#br0" timeOffset="8693.19">10699 2036 26490,'12'-25'125,"3"-9"1490,3 1-1,24-35 1,-42 67-1577,1 0 0,0 0-1,-1 1 1,1-1 0,0 0 0,-1 0 0,1 1 0,0-1-1,0 0 1,0 1 0,0-1 0,-1 1 0,1-1 0,0 1-1,0 0 1,0-1 0,0 1 0,0 0 0,0 0 0,0-1-1,0 1 1,0 0 0,1 0 0,-1 0 0,0 0 0,1 1 0,0-1-10,1 1 0,-1 0 0,0 0 1,1 0-1,-1 1 0,0-1 0,0 0 1,0 1-1,0-1 0,3 4 0,4 5-44,0 0 0,0 1 0,7 13 0,-13-20 56,132 239 175,-14-21-2015,-99-188-637,2-2 0,31 34-1,-47-57-262,0 0-1,1-1 1,19 14 0,-1-8-3900</inkml:trace>
  <inkml:trace contextRef="#ctx0" brushRef="#br0" timeOffset="8879.94">11496 1699 26522,'-5'-3'170,"0"0"0,-1 1-1,1-1 1,0 1 0,-1 0-1,1 0 1,-1 1-1,1 0 1,-1 0 0,0 0-1,0 1 1,1-1 0,-1 1-1,0 1 1,0-1-1,1 1 1,-1 0 0,0 0-1,1 1 1,-1-1-1,1 1 1,-1 0 0,1 1-1,0-1 1,0 1 0,0 0-1,-6 5 1,-12 10 34,1 1 0,1 0-1,1 1 1,-22 28 0,28-31-243,-226 306-1608,101-127-7387,106-156-673,21-29 4116</inkml:trace>
  <inkml:trace contextRef="#ctx0" brushRef="#br0" timeOffset="9051.88">10850 1959 24762,'12'-35'286,"-6"17"281,0 0 0,1 1 1,1 0-1,1 0 0,13-19 0,-22 36-482,1-1 0,-1 1-1,1-1 1,-1 1 0,0 0-1,1-1 1,-1 1-1,1-1 1,-1 1 0,1 0-1,0-1 1,-1 1 0,1 0-1,-1 0 1,1-1 0,-1 1-1,1 0 1,0 0 0,-1 0-1,1 0 1,0 0 0,-1 0-1,1 0 1,-1 0-1,1 0 1,0 0 0,-1 0-1,1 0 1,1 1 0,17 14 929,12 35-828,-26-41 7,176 316 371,-82-145-4097,-48-91-2008,0 0-3622,-28-49 2109</inkml:trace>
  <inkml:trace contextRef="#ctx0" brushRef="#br0" timeOffset="11687.12">11728 1449 19618,'0'0'159,"-1"1"0,1-1-1,-1 1 1,1-1 0,-1 1 0,0-1 0,1 0 0,-1 1 0,0-1 0,1 0 0,-1 0-1,0 1 1,1-1 0,-1 0 0,0 0 0,0 0 0,1 0 0,-1 0 0,0 0 0,0 0 0,1 0-1,-1 0 1,-1 0 0,3-1-113,-1 0 0,1 0-1,-1 1 1,1-1 0,-1 0-1,1 1 1,-1-1 0,1 0-1,0 1 1,-1-1 0,1 1-1,0-1 1,-1 1 0,1-1-1,0 1 1,0 0 0,0-1-1,-1 1 1,1 0 0,0 0 0,0-1-1,0 1 1,1 0 0,27-7-30,1 0 1,0 2-1,1 2 1,-1 0 0,57 3-1,-55 0-23,-20 1 7,-1 0 1,0 1 0,0 0 0,1 1-1,-2 0 1,1 1 0,0 0-1,-1 1 1,1 0 0,-1 0 0,-1 1-1,1 0 1,-1 1 0,0 0 0,-1 0-1,1 1 1,-1 0 0,6 10 0,-9-10-4,-2 0 1,1 1 0,-1 0-1,0-1 1,-1 1 0,0 0 0,0 1-1,0 11 1,-2 80 14,-2-50-33,-18 288 631,19-280-548,1 41 221,16 139 0,-8-165 311,-3 98-1,-5-168-547,0 0-1,0-1 1,-1 1 0,0 0-1,1-1 1,-1 1 0,-1-1-1,1 1 1,0-1 0,-1 1-1,0-1 1,0 0 0,0 0-1,0 0 1,0 0 0,-4 3-1,1-1-19,-1 0 0,0-1 0,0 0 0,0 0-1,0-1 1,-1 1 0,-12 4 0,-6-1-148,0 0 0,0-2 1,-43 4-1,-222 2-3204,97-19-6387,132 7 4576</inkml:trace>
  <inkml:trace contextRef="#ctx0" brushRef="#br0" timeOffset="12588.38">1205 709 16834,'-588'-2'7290,"328"3"-5992,227 0-1234,1 1 0,-43 8 1,60-8-65,1 2 1,-1 0 0,1 0 0,-1 2 0,1-1 0,1 2 0,-16 9 0,22-11-2,0 1 1,1 0-1,-1 1 1,1 0 0,0 0-1,1 0 1,0 0 0,0 1-1,1 0 1,0 0-1,0 0 1,1 0 0,0 1-1,0-1 1,1 1-1,-2 13 1,0 16 15,1 0-1,4 62 1,0-45-6,23 308-8,-1 3 217,-36 249 1649,13-614-1862,-3 32 136,2-1-1,2 1 1,4 40 0,-3-64-122,0 1 1,1 0 0,0 0-1,0-1 1,1 1-1,0-1 1,1 0-1,0 0 1,1-1-1,-1 1 1,2-1 0,-1 0-1,1-1 1,13 12-1,-7-10-27,0 0 1,0-1-1,1 0 0,1-1 0,-1-1 0,1 0 0,0-1 0,0 0 0,1-1 0,26 3 1,15-2-673,93-1 1,-105-5 44,125-10-3051,-1-16-4614,-79 10 2476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5DE4-FCB8-4916-A486-E6C00E4C1C0E}">
  <dimension ref="B2:I91"/>
  <sheetViews>
    <sheetView showGridLines="0" tabSelected="1" zoomScale="110" zoomScaleNormal="110" workbookViewId="0">
      <selection activeCell="J18" sqref="J18"/>
    </sheetView>
  </sheetViews>
  <sheetFormatPr defaultRowHeight="14.4" x14ac:dyDescent="0.3"/>
  <cols>
    <col min="2" max="2" width="21" customWidth="1"/>
    <col min="3" max="3" width="31.21875" customWidth="1"/>
    <col min="4" max="4" width="22.21875" customWidth="1"/>
    <col min="5" max="5" width="17.5546875" customWidth="1"/>
    <col min="6" max="6" width="20.5546875" customWidth="1"/>
  </cols>
  <sheetData>
    <row r="2" spans="2:9" x14ac:dyDescent="0.3">
      <c r="B2" s="41" t="s">
        <v>1</v>
      </c>
      <c r="C2" s="42"/>
      <c r="D2" s="42"/>
      <c r="E2" s="42"/>
      <c r="F2" s="42"/>
      <c r="G2" s="42"/>
      <c r="H2" s="42"/>
      <c r="I2" s="43"/>
    </row>
    <row r="3" spans="2:9" x14ac:dyDescent="0.3">
      <c r="B3" s="44" t="s">
        <v>0</v>
      </c>
      <c r="C3" s="45"/>
      <c r="D3" s="45"/>
      <c r="E3" s="45"/>
      <c r="F3" s="45"/>
      <c r="G3" s="45"/>
      <c r="H3" s="45"/>
      <c r="I3" s="46"/>
    </row>
    <row r="4" spans="2:9" ht="15" thickBot="1" x14ac:dyDescent="0.35"/>
    <row r="5" spans="2:9" ht="36.6" customHeight="1" thickBot="1" x14ac:dyDescent="0.35">
      <c r="C5" s="1" t="s">
        <v>2</v>
      </c>
      <c r="D5" s="1" t="s">
        <v>3</v>
      </c>
      <c r="E5" s="2" t="s">
        <v>4</v>
      </c>
    </row>
    <row r="6" spans="2:9" ht="18.600000000000001" thickBot="1" x14ac:dyDescent="0.35">
      <c r="B6" s="3" t="s">
        <v>5</v>
      </c>
      <c r="C6" s="4">
        <v>2</v>
      </c>
      <c r="D6" s="5">
        <v>1</v>
      </c>
      <c r="E6" s="6">
        <v>1</v>
      </c>
    </row>
    <row r="7" spans="2:9" ht="18.600000000000001" thickBot="1" x14ac:dyDescent="0.35">
      <c r="B7" s="3" t="s">
        <v>6</v>
      </c>
      <c r="C7" s="7">
        <v>1</v>
      </c>
      <c r="D7" s="8">
        <v>-1</v>
      </c>
      <c r="E7" s="9">
        <v>0</v>
      </c>
    </row>
    <row r="8" spans="2:9" ht="18.600000000000001" thickBot="1" x14ac:dyDescent="0.35">
      <c r="B8" s="3" t="s">
        <v>7</v>
      </c>
      <c r="C8" s="10">
        <v>-1</v>
      </c>
      <c r="D8" s="11">
        <v>-2</v>
      </c>
      <c r="E8" s="12">
        <v>0</v>
      </c>
    </row>
    <row r="9" spans="2:9" ht="18.600000000000001" thickBot="1" x14ac:dyDescent="0.35">
      <c r="B9" s="3" t="s">
        <v>8</v>
      </c>
      <c r="C9" s="13">
        <v>-2</v>
      </c>
      <c r="D9" s="14">
        <v>1</v>
      </c>
      <c r="E9" s="15">
        <v>1</v>
      </c>
    </row>
    <row r="11" spans="2:9" x14ac:dyDescent="0.3">
      <c r="C11" s="17" t="s">
        <v>9</v>
      </c>
    </row>
    <row r="12" spans="2:9" x14ac:dyDescent="0.3">
      <c r="C12" s="16" t="s">
        <v>10</v>
      </c>
    </row>
    <row r="13" spans="2:9" ht="18.600000000000001" thickBot="1" x14ac:dyDescent="0.35">
      <c r="C13" s="18" t="s">
        <v>11</v>
      </c>
      <c r="D13" s="19" t="s">
        <v>12</v>
      </c>
      <c r="E13" s="20" t="s">
        <v>13</v>
      </c>
    </row>
    <row r="14" spans="2:9" ht="18" x14ac:dyDescent="0.3">
      <c r="C14" s="21">
        <v>0.5</v>
      </c>
      <c r="D14" s="22">
        <v>-0.5</v>
      </c>
      <c r="E14" s="23">
        <v>0.1</v>
      </c>
    </row>
    <row r="17" spans="2:6" x14ac:dyDescent="0.3">
      <c r="C17" s="24" t="s">
        <v>14</v>
      </c>
    </row>
    <row r="18" spans="2:6" ht="18" x14ac:dyDescent="0.3">
      <c r="C18" s="3" t="s">
        <v>15</v>
      </c>
      <c r="D18" s="47" t="s">
        <v>16</v>
      </c>
      <c r="E18" s="47"/>
      <c r="F18" s="48" t="s">
        <v>29</v>
      </c>
    </row>
    <row r="20" spans="2:6" ht="15" thickBot="1" x14ac:dyDescent="0.35">
      <c r="C20" s="17" t="s">
        <v>17</v>
      </c>
    </row>
    <row r="21" spans="2:6" ht="18.600000000000001" thickBot="1" x14ac:dyDescent="0.35">
      <c r="B21" s="25" t="s">
        <v>18</v>
      </c>
      <c r="C21" s="1" t="s">
        <v>2</v>
      </c>
      <c r="D21" s="1" t="s">
        <v>3</v>
      </c>
      <c r="E21" s="2" t="s">
        <v>4</v>
      </c>
    </row>
    <row r="22" spans="2:6" ht="18" x14ac:dyDescent="0.3">
      <c r="C22" s="26">
        <f>C6</f>
        <v>2</v>
      </c>
      <c r="D22" s="26">
        <f t="shared" ref="D22:E22" si="0">D6</f>
        <v>1</v>
      </c>
      <c r="E22" s="26">
        <f t="shared" si="0"/>
        <v>1</v>
      </c>
    </row>
    <row r="23" spans="2:6" x14ac:dyDescent="0.3">
      <c r="B23" s="29" t="s">
        <v>19</v>
      </c>
      <c r="C23" s="27">
        <f>C14*C22+D14*D22+E14</f>
        <v>0.6</v>
      </c>
    </row>
    <row r="24" spans="2:6" x14ac:dyDescent="0.3">
      <c r="B24" s="30"/>
      <c r="C24" s="28"/>
    </row>
    <row r="26" spans="2:6" ht="14.4" customHeight="1" x14ac:dyDescent="0.3">
      <c r="B26" s="33" t="s">
        <v>20</v>
      </c>
      <c r="C26" s="33">
        <f>IF(C23&gt;0, 1, 0)</f>
        <v>1</v>
      </c>
    </row>
    <row r="27" spans="2:6" x14ac:dyDescent="0.3">
      <c r="B27" s="31" t="s">
        <v>21</v>
      </c>
      <c r="C27" s="32">
        <f>E22</f>
        <v>1</v>
      </c>
    </row>
    <row r="28" spans="2:6" ht="28.8" x14ac:dyDescent="0.3">
      <c r="B28" s="38" t="s">
        <v>25</v>
      </c>
      <c r="C28" s="39">
        <f>C26-C27</f>
        <v>0</v>
      </c>
    </row>
    <row r="30" spans="2:6" ht="28.8" x14ac:dyDescent="0.3">
      <c r="C30" s="34" t="s">
        <v>30</v>
      </c>
    </row>
    <row r="42" spans="2:6" ht="18" x14ac:dyDescent="0.35">
      <c r="C42" s="35" t="s">
        <v>22</v>
      </c>
    </row>
    <row r="43" spans="2:6" ht="18.600000000000001" thickBot="1" x14ac:dyDescent="0.35">
      <c r="C43" s="18" t="s">
        <v>11</v>
      </c>
      <c r="D43" s="19" t="s">
        <v>12</v>
      </c>
      <c r="E43" s="20" t="s">
        <v>13</v>
      </c>
    </row>
    <row r="44" spans="2:6" ht="18.600000000000001" thickBot="1" x14ac:dyDescent="0.35">
      <c r="C44" s="21">
        <f>C14-0.1*C28*C22</f>
        <v>0.5</v>
      </c>
      <c r="D44" s="22">
        <f>D14-0.1*C28*D22</f>
        <v>-0.5</v>
      </c>
      <c r="E44" s="23">
        <f>E14-0.1*C28</f>
        <v>0.1</v>
      </c>
      <c r="F44" s="37" t="s">
        <v>24</v>
      </c>
    </row>
    <row r="45" spans="2:6" ht="18.600000000000001" thickBot="1" x14ac:dyDescent="0.35">
      <c r="B45" s="25" t="s">
        <v>23</v>
      </c>
      <c r="C45" s="1" t="s">
        <v>2</v>
      </c>
      <c r="D45" s="1" t="s">
        <v>3</v>
      </c>
      <c r="E45" s="2" t="s">
        <v>4</v>
      </c>
    </row>
    <row r="46" spans="2:6" ht="18" x14ac:dyDescent="0.3">
      <c r="C46" s="36">
        <f>C7</f>
        <v>1</v>
      </c>
      <c r="D46" s="36">
        <f t="shared" ref="D46:E46" si="1">D7</f>
        <v>-1</v>
      </c>
      <c r="E46" s="36">
        <f t="shared" si="1"/>
        <v>0</v>
      </c>
    </row>
    <row r="47" spans="2:6" x14ac:dyDescent="0.3">
      <c r="B47" s="29" t="s">
        <v>19</v>
      </c>
      <c r="C47" s="27">
        <f>C44*C46+D44*D46+E44</f>
        <v>1.1000000000000001</v>
      </c>
    </row>
    <row r="48" spans="2:6" x14ac:dyDescent="0.3">
      <c r="B48" s="30"/>
      <c r="C48" s="28"/>
    </row>
    <row r="50" spans="2:5" x14ac:dyDescent="0.3">
      <c r="B50" s="33" t="s">
        <v>20</v>
      </c>
      <c r="C50" s="33">
        <f>IF(C47&gt;0, 1, 0)</f>
        <v>1</v>
      </c>
    </row>
    <row r="51" spans="2:5" x14ac:dyDescent="0.3">
      <c r="B51" s="31" t="s">
        <v>21</v>
      </c>
      <c r="C51" s="32">
        <f>E46</f>
        <v>0</v>
      </c>
    </row>
    <row r="52" spans="2:5" ht="72" x14ac:dyDescent="0.3">
      <c r="B52" s="38" t="s">
        <v>25</v>
      </c>
      <c r="C52" s="39">
        <f>C50-C51</f>
        <v>1</v>
      </c>
      <c r="D52" s="49" t="s">
        <v>28</v>
      </c>
    </row>
    <row r="55" spans="2:5" ht="18" x14ac:dyDescent="0.35">
      <c r="C55" s="35" t="s">
        <v>22</v>
      </c>
    </row>
    <row r="56" spans="2:5" ht="18.600000000000001" thickBot="1" x14ac:dyDescent="0.35">
      <c r="C56" s="18" t="s">
        <v>11</v>
      </c>
      <c r="D56" s="19" t="s">
        <v>12</v>
      </c>
      <c r="E56" s="20" t="s">
        <v>13</v>
      </c>
    </row>
    <row r="57" spans="2:5" ht="18.600000000000001" thickBot="1" x14ac:dyDescent="0.35">
      <c r="C57" s="21">
        <f>C44-0.1*C52*C46</f>
        <v>0.4</v>
      </c>
      <c r="D57" s="21">
        <f>D44-0.1*C52*D46</f>
        <v>-0.4</v>
      </c>
      <c r="E57" s="23">
        <f>E44-0.1*C52</f>
        <v>0</v>
      </c>
    </row>
    <row r="58" spans="2:5" ht="18.600000000000001" thickBot="1" x14ac:dyDescent="0.35">
      <c r="B58" s="25" t="s">
        <v>26</v>
      </c>
      <c r="C58" s="1" t="s">
        <v>2</v>
      </c>
      <c r="D58" s="1" t="s">
        <v>3</v>
      </c>
      <c r="E58" s="2" t="s">
        <v>4</v>
      </c>
    </row>
    <row r="59" spans="2:5" ht="18.600000000000001" thickBot="1" x14ac:dyDescent="0.35">
      <c r="C59" s="10">
        <f>C8</f>
        <v>-1</v>
      </c>
      <c r="D59" s="10">
        <f t="shared" ref="D59:E59" si="2">D8</f>
        <v>-2</v>
      </c>
      <c r="E59" s="10">
        <f t="shared" si="2"/>
        <v>0</v>
      </c>
    </row>
    <row r="60" spans="2:5" ht="14.4" customHeight="1" x14ac:dyDescent="0.3">
      <c r="B60" s="29" t="s">
        <v>19</v>
      </c>
      <c r="C60" s="27">
        <f>C57*C59+D57*D59+E57</f>
        <v>0.4</v>
      </c>
    </row>
    <row r="61" spans="2:5" ht="14.4" customHeight="1" x14ac:dyDescent="0.3">
      <c r="B61" s="30"/>
      <c r="C61" s="28"/>
    </row>
    <row r="63" spans="2:5" x14ac:dyDescent="0.3">
      <c r="B63" s="33" t="s">
        <v>20</v>
      </c>
      <c r="C63" s="33">
        <f>IF(C60&gt;0, 1, 0)</f>
        <v>1</v>
      </c>
    </row>
    <row r="64" spans="2:5" x14ac:dyDescent="0.3">
      <c r="B64" s="31" t="s">
        <v>21</v>
      </c>
      <c r="C64" s="32">
        <f>E59</f>
        <v>0</v>
      </c>
    </row>
    <row r="65" spans="2:5" ht="72" x14ac:dyDescent="0.3">
      <c r="B65" s="38" t="s">
        <v>25</v>
      </c>
      <c r="C65" s="39">
        <f>C63-C64</f>
        <v>1</v>
      </c>
      <c r="D65" s="49" t="s">
        <v>28</v>
      </c>
    </row>
    <row r="68" spans="2:5" ht="18" x14ac:dyDescent="0.35">
      <c r="C68" s="35" t="s">
        <v>22</v>
      </c>
    </row>
    <row r="69" spans="2:5" ht="18.600000000000001" thickBot="1" x14ac:dyDescent="0.35">
      <c r="C69" s="18" t="s">
        <v>11</v>
      </c>
      <c r="D69" s="19" t="s">
        <v>12</v>
      </c>
      <c r="E69" s="20" t="s">
        <v>13</v>
      </c>
    </row>
    <row r="70" spans="2:5" ht="18.600000000000001" thickBot="1" x14ac:dyDescent="0.35">
      <c r="C70" s="21">
        <f>C57-0.1*C65*C59</f>
        <v>0.5</v>
      </c>
      <c r="D70" s="21">
        <f>D57-0.1*C65*D59</f>
        <v>-0.2</v>
      </c>
      <c r="E70" s="23">
        <f>E57-0.1*C65</f>
        <v>-0.1</v>
      </c>
    </row>
    <row r="71" spans="2:5" ht="18.600000000000001" thickBot="1" x14ac:dyDescent="0.35">
      <c r="B71" s="25" t="s">
        <v>27</v>
      </c>
      <c r="C71" s="1" t="s">
        <v>2</v>
      </c>
      <c r="D71" s="1" t="s">
        <v>3</v>
      </c>
      <c r="E71" s="2" t="s">
        <v>4</v>
      </c>
    </row>
    <row r="72" spans="2:5" ht="18.600000000000001" thickBot="1" x14ac:dyDescent="0.35">
      <c r="C72" s="13">
        <f>C9</f>
        <v>-2</v>
      </c>
      <c r="D72" s="13">
        <f t="shared" ref="D72:E72" si="3">D9</f>
        <v>1</v>
      </c>
      <c r="E72" s="13">
        <f t="shared" si="3"/>
        <v>1</v>
      </c>
    </row>
    <row r="73" spans="2:5" x14ac:dyDescent="0.3">
      <c r="B73" s="29" t="s">
        <v>19</v>
      </c>
      <c r="C73" s="27">
        <f>C70*C72+D70*D72+E70</f>
        <v>-1.3</v>
      </c>
    </row>
    <row r="74" spans="2:5" x14ac:dyDescent="0.3">
      <c r="B74" s="30"/>
      <c r="C74" s="28"/>
    </row>
    <row r="76" spans="2:5" x14ac:dyDescent="0.3">
      <c r="B76" s="33" t="s">
        <v>20</v>
      </c>
      <c r="C76" s="33">
        <f>IF(C73&gt;0, 1, 0)</f>
        <v>0</v>
      </c>
    </row>
    <row r="77" spans="2:5" x14ac:dyDescent="0.3">
      <c r="B77" s="31" t="s">
        <v>21</v>
      </c>
      <c r="C77" s="32">
        <f>E72</f>
        <v>1</v>
      </c>
    </row>
    <row r="78" spans="2:5" ht="72" x14ac:dyDescent="0.3">
      <c r="B78" s="38" t="s">
        <v>25</v>
      </c>
      <c r="C78" s="39">
        <f>C76-C77</f>
        <v>-1</v>
      </c>
      <c r="D78" s="49" t="s">
        <v>28</v>
      </c>
    </row>
    <row r="81" spans="2:5" ht="18" x14ac:dyDescent="0.35">
      <c r="C81" s="35" t="s">
        <v>22</v>
      </c>
    </row>
    <row r="82" spans="2:5" ht="18.600000000000001" thickBot="1" x14ac:dyDescent="0.35">
      <c r="C82" s="18" t="s">
        <v>11</v>
      </c>
      <c r="D82" s="19" t="s">
        <v>12</v>
      </c>
      <c r="E82" s="20" t="s">
        <v>13</v>
      </c>
    </row>
    <row r="83" spans="2:5" ht="18.600000000000001" thickBot="1" x14ac:dyDescent="0.35">
      <c r="C83" s="21">
        <f>C70-0.1*C78*C72</f>
        <v>0.3</v>
      </c>
      <c r="D83" s="21">
        <f>D70-0.1*C78*D72</f>
        <v>-0.1</v>
      </c>
      <c r="E83" s="23">
        <f>E70-0.1*C78</f>
        <v>0</v>
      </c>
    </row>
    <row r="84" spans="2:5" ht="18.600000000000001" thickBot="1" x14ac:dyDescent="0.35">
      <c r="B84" s="25" t="s">
        <v>18</v>
      </c>
      <c r="C84" s="1" t="s">
        <v>2</v>
      </c>
      <c r="D84" s="1" t="s">
        <v>3</v>
      </c>
      <c r="E84" s="2" t="s">
        <v>4</v>
      </c>
    </row>
    <row r="85" spans="2:5" ht="18" x14ac:dyDescent="0.3">
      <c r="C85" s="26">
        <f>C22</f>
        <v>2</v>
      </c>
      <c r="D85" s="26">
        <f t="shared" ref="D85:E85" si="4">D22</f>
        <v>1</v>
      </c>
      <c r="E85" s="26">
        <f t="shared" si="4"/>
        <v>1</v>
      </c>
    </row>
    <row r="86" spans="2:5" x14ac:dyDescent="0.3">
      <c r="B86" s="29" t="s">
        <v>19</v>
      </c>
      <c r="C86" s="27">
        <f>C83*C85+D83*D85+E83</f>
        <v>0.5</v>
      </c>
    </row>
    <row r="87" spans="2:5" x14ac:dyDescent="0.3">
      <c r="B87" s="30"/>
      <c r="C87" s="28"/>
    </row>
    <row r="89" spans="2:5" x14ac:dyDescent="0.3">
      <c r="B89" s="33" t="s">
        <v>20</v>
      </c>
      <c r="C89" s="33">
        <f>IF(C86&gt;0, 1, 0)</f>
        <v>1</v>
      </c>
    </row>
    <row r="90" spans="2:5" x14ac:dyDescent="0.3">
      <c r="B90" s="31" t="s">
        <v>21</v>
      </c>
      <c r="C90" s="32">
        <f>E85</f>
        <v>1</v>
      </c>
    </row>
    <row r="91" spans="2:5" ht="28.8" x14ac:dyDescent="0.3">
      <c r="B91" s="38" t="s">
        <v>25</v>
      </c>
      <c r="C91" s="39">
        <f>C89-C90</f>
        <v>0</v>
      </c>
      <c r="D91" s="40"/>
    </row>
  </sheetData>
  <mergeCells count="13">
    <mergeCell ref="B60:B61"/>
    <mergeCell ref="C60:C61"/>
    <mergeCell ref="B73:B74"/>
    <mergeCell ref="C73:C74"/>
    <mergeCell ref="B86:B87"/>
    <mergeCell ref="C86:C87"/>
    <mergeCell ref="D18:E18"/>
    <mergeCell ref="B23:B24"/>
    <mergeCell ref="C23:C24"/>
    <mergeCell ref="B47:B48"/>
    <mergeCell ref="C47:C48"/>
    <mergeCell ref="B2:I2"/>
    <mergeCell ref="B3:I3"/>
  </mergeCells>
  <conditionalFormatting sqref="C2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Pushkar</dc:creator>
  <cp:lastModifiedBy>Akash Pushkar</cp:lastModifiedBy>
  <dcterms:created xsi:type="dcterms:W3CDTF">2025-10-05T05:34:10Z</dcterms:created>
  <dcterms:modified xsi:type="dcterms:W3CDTF">2025-10-05T07:02:23Z</dcterms:modified>
</cp:coreProperties>
</file>