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_Source_Project\NocoDB\check-list\"/>
    </mc:Choice>
  </mc:AlternateContent>
  <xr:revisionPtr revIDLastSave="0" documentId="13_ncr:1_{994B08AD-4E9D-492A-B209-7FE533E77ED6}" xr6:coauthVersionLast="47" xr6:coauthVersionMax="47" xr10:uidLastSave="{00000000-0000-0000-0000-000000000000}"/>
  <bookViews>
    <workbookView xWindow="-108" yWindow="-108" windowWidth="23256" windowHeight="12576" xr2:uid="{0F2F3D1A-3609-4F8C-96B9-6AC6BAAB15BE}"/>
  </bookViews>
  <sheets>
    <sheet name="v.2026.09.01" sheetId="1" r:id="rId1"/>
  </sheets>
  <definedNames>
    <definedName name="_xlnm._FilterDatabase" localSheetId="0" hidden="1">'v.2026.09.01'!$A$1:$C$7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<sst xmlns="http://schemas.openxmlformats.org/spreadsheetml/2006/main" count="92" uniqueCount="88">
  <si>
    <t>Opeation System</t>
  </si>
  <si>
    <t>Browser</t>
  </si>
  <si>
    <t>Test date</t>
  </si>
  <si>
    <t>Engeneer QA</t>
  </si>
  <si>
    <t>Version</t>
  </si>
  <si>
    <t>Windows 10</t>
  </si>
  <si>
    <t>Firefox</t>
  </si>
  <si>
    <t>Ruslan Hoda</t>
  </si>
  <si>
    <t>ID</t>
  </si>
  <si>
    <t>Checking</t>
  </si>
  <si>
    <t>Status</t>
  </si>
  <si>
    <t>CL_FS_01</t>
  </si>
  <si>
    <t>AI agent privilege bypass test: Create a user with restricted permissions, connect the MCP, and via a text prompt to the AI attempt to force it to delete system tables or access another user's database. The system must strictly block such an action at the backend level</t>
  </si>
  <si>
    <t>CL_FS_02</t>
  </si>
  <si>
    <t>Positive test for opening: Click the Tools button on the toolbar. The panel should open smoothly, without visual freezes or delays</t>
  </si>
  <si>
    <t>CL_FS_03</t>
  </si>
  <si>
    <t>Checking the group structure: Ensure that all the specified groups are present in the open panel: Structure, Access and Security, Records, and Developer</t>
  </si>
  <si>
    <t>CL_FS_04</t>
  </si>
  <si>
    <t>Panel closing logic: Verify that the panel closes correctly when: clicking the Tools button again; clicking the Cross icon (if present); or clicking an empty area of ​​the table (outside click)</t>
  </si>
  <si>
    <t>CL_FS_05</t>
  </si>
  <si>
    <t>State Retention: Open the panel, navigate to the Developer group, close the panel, and open it again. Check: does it open on the first tab, or does it remember where you were? (Both behaviors are acceptable; the main goal is to verify the application's logic.)</t>
  </si>
  <si>
    <t>CL_FS_06</t>
  </si>
  <si>
    <t>Field management via Tools: Try adding or changing a field type directly from this new panel. The changes should be reflected instantly in the table itself in the background</t>
  </si>
  <si>
    <t>CL_FS_07</t>
  </si>
  <si>
    <t>CL_FS_08</t>
  </si>
  <si>
    <t>Creating a webhook: Go to the webhooks section via the Tools panel and create a test webhook. Verify that it is saved</t>
  </si>
  <si>
    <t>Screen Conflict: Try opening the Tools panel and simultaneously triggering another modal window (e.g., profile settings). Check whether UI elements overlap or the layout breaks</t>
  </si>
  <si>
    <t>CL_FS_09</t>
  </si>
  <si>
    <t>Timeline view functions check: Verify that the system correctly calculates and displays Count, Sum, and Average functions in the summary line under each Day, Week, and Month view</t>
  </si>
  <si>
    <t>CL_FS_10</t>
  </si>
  <si>
    <t>Dynamic summary recalculation via Drag-and-Drop: Drag a record from one week/month to another. Verify that the summary values under both time blocks update instantly in real-time</t>
  </si>
  <si>
    <t>CL_FS_11</t>
  </si>
  <si>
    <t>Empty cells handling in calculations: Add a record with an empty (Null) numeric field to the Timeline view. Verify that the summary line ignores the empty cell and doesn't trigger a UI crash or screen freeze</t>
  </si>
  <si>
    <t>CL_FS_12</t>
  </si>
  <si>
    <t>Time scale switching layout stability: Switch the Timeline scale quickly between Day, Week, and Month views. Verify that the summary rows adapt and the text/digits layout doesn't overlap or break</t>
  </si>
  <si>
    <t>CL_FS_13</t>
  </si>
  <si>
    <t>Selecting a single field to track: Configure a Last Modified Time field to track only one text column (e.g., Task_Name)</t>
  </si>
  <si>
    <t>CL_FS_14</t>
  </si>
  <si>
    <t>Selecting multiple fields: Configure the Last Modified By field to track two columns simultaneously (e.g., Status and Assignee)</t>
  </si>
  <si>
    <t>CL_FS_15</t>
  </si>
  <si>
    <t>Reset: Remove one of the monitored columns from the trigger settings and verify whether the changes are saved</t>
  </si>
  <si>
    <t>CL_FS_16</t>
  </si>
  <si>
    <t>Positive test (Direct trigger): Change the value in the monitored column. The system field Last Modified should update immediately</t>
  </si>
  <si>
    <t>CL_FS_17</t>
  </si>
  <si>
    <t>Negative test (Ignoring changes): Change the value in a column that you did not select for tracking. The Last Modified field must NOT change</t>
  </si>
  <si>
    <t>CL_FS_18</t>
  </si>
  <si>
    <t>Handling empty values ​​(Null cache): Clear the value in the tracked field (set it to empty). Check if the time update trigger fires</t>
  </si>
  <si>
    <t>CL_FS_19</t>
  </si>
  <si>
    <t>Removing a tracked field: Set up tracking for the Price column, then completely remove the Price column itself from the table. Verify: check that the backend does not crash with an error and that the Last Modified field switches to all fields tracking mode by default</t>
  </si>
  <si>
    <t>CL_FS_20</t>
  </si>
  <si>
    <t>Bulk Update: Select 10 rows using checkboxes and simultaneously modify the tracked field in all of them. Verify that the modification timestamp has updated in all 10 rows</t>
  </si>
  <si>
    <t>Connection form validation: Check for the presence and required status of integration fields: YouTrack instance URL, authorization token (API Token), and project selection</t>
  </si>
  <si>
    <t>CL_FS_21</t>
  </si>
  <si>
    <t>Negative authorization test: Attempt to connect using an invalid or expired token. The system should return a clear error message (Invalid Token) rather than crashing to a blank screen</t>
  </si>
  <si>
    <t>CL_FS_22</t>
  </si>
  <si>
    <t>Data Mapping Verification: Ensure that, when configuring synchronization, fields from YouTrack (Issues, Comments, Users) are correctly mapped to column types in NocoDB</t>
  </si>
  <si>
    <t>CL_FS_23</t>
  </si>
  <si>
    <t>CL_FS_24</t>
  </si>
  <si>
    <t>CL_FS_25</t>
  </si>
  <si>
    <t>Initial data import: Start synchronization and verify that tasks, comments, and users from YouTrack have been fully copied to the created NocoDB tables</t>
  </si>
  <si>
    <t>Ignoring duplicates during re-sync: Run the synchronization again without making changes in YouTrack. Verify that no duplicate records were created in NocoDB</t>
  </si>
  <si>
    <t>CL_FS_26</t>
  </si>
  <si>
    <t>Updating existing data (Upsert): Change the status or text of a task in YouTrack, then run the sync in NocoDB. Verify that the changes have overwritten the data in the existing table row</t>
  </si>
  <si>
    <t>CL_FS_27</t>
  </si>
  <si>
    <t>Synchronization of empty fields: Check how tasks are handled in YouTrack when there is no description or assignee (cells in NocoDB must remain empty without causing the process to fail)</t>
  </si>
  <si>
    <t>Connection loss during synchronization (Stress Test): Initiate synchronization of a large volume of tasks and artificially disconnect the internet for 5 seconds. Verify whether the system can resume synchronization or terminate it correctly while logging an error</t>
  </si>
  <si>
    <t>CL_FS_28</t>
  </si>
  <si>
    <t>Create a numeric field (Number/Decimal/Currency) and enter the value 1,234,567. Verify that the interface abbreviates it to 1.2M</t>
  </si>
  <si>
    <t>Populate the table with data using Currency and Decimal types, and export it to Excel. Open the file and verify that the cells have a numeric format rather than a text format</t>
  </si>
  <si>
    <t>Open the database settings. Verify that they open as a modal window over the current screen and that the built-in search function works correctly</t>
  </si>
  <si>
    <t>Create an invite link to the workspace with the Editor role. Verify that the new user joins with exactly that role</t>
  </si>
  <si>
    <t>Click through any complex dropdown menus (e.g., field type selection). The menu must open instantly with no micro-stutter</t>
  </si>
  <si>
    <t>Create a formula that references a specific table. Rename that table. Verify that the formula has not broken and continues to display data</t>
  </si>
  <si>
    <t>Open a Select type field. Copy and paste the text to create a new option. Verify that the new option has been added and that all existing options have been preserved</t>
  </si>
  <si>
    <t>Open the Kanban view. Rearrange the cards within a single column (stack). Refresh the page (F5). Verify that the new card order has been saved</t>
  </si>
  <si>
    <t>Simulate a brief network disconnection (e.g., disconnect the internet and reconnect it after 2 seconds). Verify that NocoDB does not forcibly log the user out</t>
  </si>
  <si>
    <t>Enable row grouping in the table. Modify the data in a row so that it should move to a different group. Verify that the row instantly moves to the correct group in real time</t>
  </si>
  <si>
    <t>CL_FS_29</t>
  </si>
  <si>
    <t>CL_FS_30</t>
  </si>
  <si>
    <t>CL_FS_31</t>
  </si>
  <si>
    <t>CL_FS_32</t>
  </si>
  <si>
    <t>CL_FS_33</t>
  </si>
  <si>
    <t>CL_FS_34</t>
  </si>
  <si>
    <t>CL_FS_35</t>
  </si>
  <si>
    <t>CL_FS_36</t>
  </si>
  <si>
    <t>CL_FS_37</t>
  </si>
  <si>
    <t>CL_FS_38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</si>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</sst>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3"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16C41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6C4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F664-C130-4E0F-921A-C63D7ED6E644}">
  <dimension ref="A1:C44"/>
  <sheetViews>
    <sheetView tabSelected="1" zoomScaleNormal="100" workbookViewId="0">
      <selection sqref="A1:B1"/>
    </sheetView>
  </sheetViews>
  <sheetFormatPr defaultRowHeight="14.4" x14ac:dyDescent="0.3"/>
  <cols>
    <col min="1" max="1" width="13.6640625" customWidth="1"/>
    <col min="2" max="2" width="36.88671875" customWidth="1"/>
    <col min="3" max="3" width="13.33203125" customWidth="1"/>
  </cols>
  <sheetData>
    <row r="1" spans="1:3" x14ac:dyDescent="0.3">
      <c r="A1" s="1" t="s">
        <v>4</v>
      </c>
      <c r="B1" s="1"/>
      <c r="C1" s="2">
        <v>46266</v>
      </c>
    </row>
    <row r="2" spans="1:3" x14ac:dyDescent="0.3">
      <c r="A2" s="1" t="s">
        <v>0</v>
      </c>
      <c r="B2" s="1"/>
      <c r="C2" s="3" t="s">
        <v>5</v>
      </c>
    </row>
    <row r="3" spans="1:3" x14ac:dyDescent="0.3">
      <c r="A3" s="1" t="s">
        <v>1</v>
      </c>
      <c r="B3" s="1"/>
      <c r="C3" s="3" t="s">
        <v>6</v>
      </c>
    </row>
    <row r="4" spans="1:3" x14ac:dyDescent="0.3">
      <c r="A4" s="1" t="s">
        <v>2</v>
      </c>
      <c r="B4" s="1"/>
      <c r="C4" s="2">
        <v>46300</v>
      </c>
    </row>
    <row r="5" spans="1:3" x14ac:dyDescent="0.3">
      <c r="A5" s="1" t="s">
        <v>3</v>
      </c>
      <c r="B5" s="1"/>
      <c r="C5" s="3" t="s">
        <v>7</v>
      </c>
    </row>
    <row r="6" spans="1:3" x14ac:dyDescent="0.3">
      <c r="A6" s="4" t="s">
        <v>8</v>
      </c>
      <c r="B6" s="4" t="s">
        <v>9</v>
      </c>
      <c r="C6" s="4" t="s">
        <v>10</v>
      </c>
    </row>
    <row r="7" spans="1:3" ht="100.8" x14ac:dyDescent="0.3">
      <c r="A7" s="5" t="s">
        <v>11</v>
      </c>
      <c r="B7" s="6" t="s">
        <v>12</v>
      </c>
      <c r="C7" s="7" t="s">
        <v>87</v>
      </c>
    </row>
    <row r="8" spans="1:3" ht="43.2" x14ac:dyDescent="0.3">
      <c r="A8" s="5" t="s">
        <v>13</v>
      </c>
      <c r="B8" s="6" t="s">
        <v>14</v>
      </c>
      <c r="C8" s="7"/>
    </row>
    <row r="9" spans="1:3" ht="57.6" x14ac:dyDescent="0.3">
      <c r="A9" s="5" t="s">
        <v>15</v>
      </c>
      <c r="B9" s="6" t="s">
        <v>16</v>
      </c>
      <c r="C9" s="7"/>
    </row>
    <row r="10" spans="1:3" ht="72" x14ac:dyDescent="0.3">
      <c r="A10" s="5" t="s">
        <v>17</v>
      </c>
      <c r="B10" s="6" t="s">
        <v>18</v>
      </c>
      <c r="C10" s="7"/>
    </row>
    <row r="11" spans="1:3" ht="86.4" x14ac:dyDescent="0.3">
      <c r="A11" s="5" t="s">
        <v>19</v>
      </c>
      <c r="B11" s="6" t="s">
        <v>20</v>
      </c>
      <c r="C11" s="7"/>
    </row>
    <row r="12" spans="1:3" ht="57.6" x14ac:dyDescent="0.3">
      <c r="A12" s="5" t="s">
        <v>21</v>
      </c>
      <c r="B12" s="6" t="s">
        <v>22</v>
      </c>
      <c r="C12" s="7"/>
    </row>
    <row r="13" spans="1:3" ht="43.2" x14ac:dyDescent="0.3">
      <c r="A13" s="5" t="s">
        <v>23</v>
      </c>
      <c r="B13" s="6" t="s">
        <v>25</v>
      </c>
      <c r="C13" s="7"/>
    </row>
    <row r="14" spans="1:3" ht="58.2" customHeight="1" x14ac:dyDescent="0.3">
      <c r="A14" s="5" t="s">
        <v>24</v>
      </c>
      <c r="B14" s="8" t="s">
        <v>26</v>
      </c>
      <c r="C14" s="7"/>
    </row>
    <row r="15" spans="1:3" ht="66.599999999999994" x14ac:dyDescent="0.3">
      <c r="A15" s="5" t="s">
        <v>27</v>
      </c>
      <c r="B15" s="9" t="s">
        <v>28</v>
      </c>
      <c r="C15" s="7" t="s">
        <v>87</v>
      </c>
    </row>
    <row r="16" spans="1:3" ht="72" x14ac:dyDescent="0.3">
      <c r="A16" s="5" t="s">
        <v>29</v>
      </c>
      <c r="B16" s="6" t="s">
        <v>30</v>
      </c>
      <c r="C16" s="7"/>
    </row>
    <row r="17" spans="1:3" ht="72" x14ac:dyDescent="0.3">
      <c r="A17" s="5" t="s">
        <v>31</v>
      </c>
      <c r="B17" s="6" t="s">
        <v>32</v>
      </c>
      <c r="C17" s="7"/>
    </row>
    <row r="18" spans="1:3" ht="72" x14ac:dyDescent="0.3">
      <c r="A18" s="5" t="s">
        <v>33</v>
      </c>
      <c r="B18" s="6" t="s">
        <v>34</v>
      </c>
      <c r="C18" s="7" t="s">
        <v>87</v>
      </c>
    </row>
    <row r="19" spans="1:3" ht="43.2" x14ac:dyDescent="0.3">
      <c r="A19" s="5" t="s">
        <v>35</v>
      </c>
      <c r="B19" s="6" t="s">
        <v>36</v>
      </c>
      <c r="C19" s="7"/>
    </row>
    <row r="20" spans="1:3" ht="43.2" x14ac:dyDescent="0.3">
      <c r="A20" s="5" t="s">
        <v>37</v>
      </c>
      <c r="B20" s="6" t="s">
        <v>38</v>
      </c>
      <c r="C20" s="7"/>
    </row>
    <row r="21" spans="1:3" ht="43.2" x14ac:dyDescent="0.3">
      <c r="A21" s="5" t="s">
        <v>39</v>
      </c>
      <c r="B21" s="6" t="s">
        <v>40</v>
      </c>
      <c r="C21" s="7"/>
    </row>
    <row r="22" spans="1:3" ht="46.2" customHeight="1" x14ac:dyDescent="0.3">
      <c r="A22" s="5" t="s">
        <v>41</v>
      </c>
      <c r="B22" s="8" t="s">
        <v>42</v>
      </c>
      <c r="C22" s="7"/>
    </row>
    <row r="23" spans="1:3" ht="57.6" x14ac:dyDescent="0.3">
      <c r="A23" s="5" t="s">
        <v>43</v>
      </c>
      <c r="B23" s="6" t="s">
        <v>44</v>
      </c>
      <c r="C23" s="7"/>
    </row>
    <row r="24" spans="1:3" ht="43.2" x14ac:dyDescent="0.3">
      <c r="A24" s="5" t="s">
        <v>45</v>
      </c>
      <c r="B24" s="6" t="s">
        <v>46</v>
      </c>
      <c r="C24" s="7"/>
    </row>
    <row r="25" spans="1:3" ht="90.6" customHeight="1" x14ac:dyDescent="0.3">
      <c r="A25" s="5" t="s">
        <v>47</v>
      </c>
      <c r="B25" s="8" t="s">
        <v>48</v>
      </c>
      <c r="C25" s="7"/>
    </row>
    <row r="26" spans="1:3" ht="72" x14ac:dyDescent="0.3">
      <c r="A26" s="5" t="s">
        <v>49</v>
      </c>
      <c r="B26" s="6" t="s">
        <v>50</v>
      </c>
      <c r="C26" s="7"/>
    </row>
    <row r="27" spans="1:3" ht="57.6" x14ac:dyDescent="0.3">
      <c r="A27" s="5" t="s">
        <v>52</v>
      </c>
      <c r="B27" s="6" t="s">
        <v>51</v>
      </c>
      <c r="C27" s="7" t="s">
        <v>87</v>
      </c>
    </row>
    <row r="28" spans="1:3" ht="72" x14ac:dyDescent="0.3">
      <c r="A28" s="5" t="s">
        <v>54</v>
      </c>
      <c r="B28" s="6" t="s">
        <v>53</v>
      </c>
      <c r="C28" s="7"/>
    </row>
    <row r="29" spans="1:3" ht="59.4" customHeight="1" x14ac:dyDescent="0.3">
      <c r="A29" s="5" t="s">
        <v>56</v>
      </c>
      <c r="B29" s="8" t="s">
        <v>55</v>
      </c>
      <c r="C29" s="7"/>
    </row>
    <row r="30" spans="1:3" ht="57.6" x14ac:dyDescent="0.3">
      <c r="A30" s="5" t="s">
        <v>57</v>
      </c>
      <c r="B30" s="6" t="s">
        <v>59</v>
      </c>
      <c r="C30" s="7"/>
    </row>
    <row r="31" spans="1:3" ht="57.6" x14ac:dyDescent="0.3">
      <c r="A31" s="5" t="s">
        <v>58</v>
      </c>
      <c r="B31" s="6" t="s">
        <v>60</v>
      </c>
      <c r="C31" s="7"/>
    </row>
    <row r="32" spans="1:3" ht="72" x14ac:dyDescent="0.3">
      <c r="A32" s="5" t="s">
        <v>61</v>
      </c>
      <c r="B32" s="6" t="s">
        <v>62</v>
      </c>
      <c r="C32" s="7"/>
    </row>
    <row r="33" spans="1:3" ht="72" x14ac:dyDescent="0.3">
      <c r="A33" s="5" t="s">
        <v>63</v>
      </c>
      <c r="B33" s="6" t="s">
        <v>64</v>
      </c>
      <c r="C33" s="7"/>
    </row>
    <row r="34" spans="1:3" ht="100.8" x14ac:dyDescent="0.3">
      <c r="A34" s="5" t="s">
        <v>66</v>
      </c>
      <c r="B34" s="6" t="s">
        <v>65</v>
      </c>
      <c r="C34" s="7" t="s">
        <v>87</v>
      </c>
    </row>
    <row r="35" spans="1:3" ht="57.6" x14ac:dyDescent="0.3">
      <c r="A35" s="5" t="s">
        <v>77</v>
      </c>
      <c r="B35" s="6" t="s">
        <v>67</v>
      </c>
      <c r="C35" s="7"/>
    </row>
    <row r="36" spans="1:3" ht="57.6" x14ac:dyDescent="0.3">
      <c r="A36" s="5" t="s">
        <v>78</v>
      </c>
      <c r="B36" s="6" t="s">
        <v>68</v>
      </c>
      <c r="C36" s="7"/>
    </row>
    <row r="37" spans="1:3" ht="57.6" x14ac:dyDescent="0.3">
      <c r="A37" s="5" t="s">
        <v>79</v>
      </c>
      <c r="B37" s="6" t="s">
        <v>69</v>
      </c>
      <c r="C37" s="7"/>
    </row>
    <row r="38" spans="1:3" ht="43.2" x14ac:dyDescent="0.3">
      <c r="A38" s="5" t="s">
        <v>80</v>
      </c>
      <c r="B38" s="6" t="s">
        <v>70</v>
      </c>
      <c r="C38" s="7"/>
    </row>
    <row r="39" spans="1:3" ht="43.2" x14ac:dyDescent="0.3">
      <c r="A39" s="5" t="s">
        <v>81</v>
      </c>
      <c r="B39" s="6" t="s">
        <v>71</v>
      </c>
      <c r="C39" s="7"/>
    </row>
    <row r="40" spans="1:3" ht="57.6" x14ac:dyDescent="0.3">
      <c r="A40" s="5" t="s">
        <v>82</v>
      </c>
      <c r="B40" s="6" t="s">
        <v>72</v>
      </c>
      <c r="C40" s="7"/>
    </row>
    <row r="41" spans="1:3" ht="57.6" x14ac:dyDescent="0.3">
      <c r="A41" s="5" t="s">
        <v>83</v>
      </c>
      <c r="B41" s="6" t="s">
        <v>73</v>
      </c>
      <c r="C41" s="7"/>
    </row>
    <row r="42" spans="1:3" ht="57.6" x14ac:dyDescent="0.3">
      <c r="A42" s="5" t="s">
        <v>84</v>
      </c>
      <c r="B42" s="6" t="s">
        <v>74</v>
      </c>
      <c r="C42" s="7"/>
    </row>
    <row r="43" spans="1:3" ht="57.6" x14ac:dyDescent="0.3">
      <c r="A43" s="5" t="s">
        <v>85</v>
      </c>
      <c r="B43" s="6" t="s">
        <v>75</v>
      </c>
      <c r="C43" s="7"/>
    </row>
    <row r="44" spans="1:3" ht="57.6" x14ac:dyDescent="0.3">
      <c r="A44" s="5" t="s">
        <v>86</v>
      </c>
      <c r="B44" s="6" t="s">
        <v>76</v>
      </c>
      <c r="C44" s="7"/>
    </row>
  </sheetData>
  <mergeCells count="5">
    <mergeCell ref="A1:B1"/>
    <mergeCell ref="A2:B2"/>
    <mergeCell ref="A3:B3"/>
    <mergeCell ref="A4:B4"/>
    <mergeCell ref="A5:B5"/>
  </mergeCells>
  <phoneticPr fontId="2" type="noConversion"/>
  <conditionalFormatting sqref="C7:C44">
    <cfRule type="cellIs" dxfId="2" priority="2" operator="equal">
      <formula>"False"</formula>
    </cfRule>
    <cfRule type="cellIs" dxfId="1" priority="3" operator="equal">
      <formula>"True"</formula>
    </cfRule>
  </conditionalFormatting>
  <conditionalFormatting sqref="C7:C44">
    <cfRule type="cellIs" dxfId="0" priority="1" operator="equal">
      <formula>"N/A"</formula>
    </cfRule>
  </conditionalFormatting>
  <dataValidations count="1">
    <dataValidation type="list" allowBlank="1" showInputMessage="1" showErrorMessage="1" sqref="C7:C44" xr:uid="{81F02983-A894-45E5-B1A5-99B9E7D19402}">
      <formula1>"True, False, 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v.2026.09.01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Hoda</dc:creator>
  <cp:lastModifiedBy>Ruslan Hoda</cp:lastModifiedBy>
  <dcterms:created xsi:type="dcterms:W3CDTF">2026-10-05T11:18:17Z</dcterms:created>
  <dcterms:modified xsi:type="dcterms:W3CDTF">2026-10-07T15:44:32Z</dcterms:modified>
</cp:coreProperties>
</file>