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knopf/sciebo/02 Experimente/02 CKA/2021_BreedFACE/BigBaking/04 Processed Data/Published Data/"/>
    </mc:Choice>
  </mc:AlternateContent>
  <xr:revisionPtr revIDLastSave="0" documentId="13_ncr:1_{C212E0DB-83C3-3941-BBF6-F7935ABB1C5D}" xr6:coauthVersionLast="47" xr6:coauthVersionMax="47" xr10:uidLastSave="{00000000-0000-0000-0000-000000000000}"/>
  <bookViews>
    <workbookView xWindow="0" yWindow="500" windowWidth="43360" windowHeight="21260" xr2:uid="{00000000-000D-0000-FFFF-FFFF00000000}"/>
  </bookViews>
  <sheets>
    <sheet name="Sheet 1" sheetId="1" r:id="rId1"/>
    <sheet name="Sheet1" sheetId="2" r:id="rId2"/>
    <sheet name="Sheet2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<sst xmlns="http://schemas.openxmlformats.org/spreadsheetml/2006/main" count="3616" uniqueCount="80">
  <si>
    <t>plot_id</t>
  </si>
  <si>
    <t>ROW</t>
  </si>
  <si>
    <t>COL</t>
  </si>
  <si>
    <t>ID</t>
  </si>
  <si>
    <t>NAME</t>
  </si>
  <si>
    <t>date</t>
  </si>
  <si>
    <t>ndvi_mean</t>
  </si>
  <si>
    <t>evi_mean</t>
  </si>
  <si>
    <t>mtvi2_mean</t>
  </si>
  <si>
    <t>tcari_mean</t>
  </si>
  <si>
    <t>osavi_mean</t>
  </si>
  <si>
    <t>pri_mean</t>
  </si>
  <si>
    <t>ndvi_median</t>
  </si>
  <si>
    <t>evi_median</t>
  </si>
  <si>
    <t>mtvi2_median</t>
  </si>
  <si>
    <t>tcari_median</t>
  </si>
  <si>
    <t>osavi_median</t>
  </si>
  <si>
    <t>pri_median</t>
  </si>
  <si>
    <t>ndvi_stdev</t>
  </si>
  <si>
    <t>evi_stdev</t>
  </si>
  <si>
    <t>mtvi2_stdev</t>
  </si>
  <si>
    <t>tcari_stdev</t>
  </si>
  <si>
    <t>osavi_stdev</t>
  </si>
  <si>
    <t>pri_stdev</t>
  </si>
  <si>
    <t>tcari_osavi_mean</t>
  </si>
  <si>
    <t>tcari_osavi_median</t>
  </si>
  <si>
    <t>tcari_osavi_stdev</t>
  </si>
  <si>
    <t>22.10.2020</t>
  </si>
  <si>
    <t>12:51</t>
  </si>
  <si>
    <t>Control 1</t>
  </si>
  <si>
    <t>RGT_Reform_R</t>
  </si>
  <si>
    <t>RGT_Reform</t>
  </si>
  <si>
    <t>Apostel</t>
  </si>
  <si>
    <t>KWS_Emerick</t>
  </si>
  <si>
    <t>Campesino</t>
  </si>
  <si>
    <t>Moschus</t>
  </si>
  <si>
    <t>Asory</t>
  </si>
  <si>
    <t>Hyvega</t>
  </si>
  <si>
    <t>Foxx</t>
  </si>
  <si>
    <t>Informer</t>
  </si>
  <si>
    <t>LG_Initial</t>
  </si>
  <si>
    <t>Ring 1</t>
  </si>
  <si>
    <t>Row Labels</t>
  </si>
  <si>
    <t>Grand Total</t>
  </si>
  <si>
    <t>Mar</t>
  </si>
  <si>
    <t>10.Mar</t>
  </si>
  <si>
    <t>30.Mar</t>
  </si>
  <si>
    <t>Apr</t>
  </si>
  <si>
    <t>22.Apr</t>
  </si>
  <si>
    <t>28.Apr</t>
  </si>
  <si>
    <t>May</t>
  </si>
  <si>
    <t>31.May</t>
  </si>
  <si>
    <t>Jun</t>
  </si>
  <si>
    <t>11.Jun</t>
  </si>
  <si>
    <t>Jul</t>
  </si>
  <si>
    <t>07.Jul</t>
  </si>
  <si>
    <t>Column Labels</t>
  </si>
  <si>
    <t>(blank)</t>
  </si>
  <si>
    <t>Total Average of ndvi_mean</t>
  </si>
  <si>
    <t>Average of ndvi_mean</t>
  </si>
  <si>
    <t>Total Average of evi_mean</t>
  </si>
  <si>
    <t>Average of evi_mean</t>
  </si>
  <si>
    <t>Total Average of mtvi2_mean</t>
  </si>
  <si>
    <t>Average of mtvi2_mean</t>
  </si>
  <si>
    <t>Total Average of tcari_mean</t>
  </si>
  <si>
    <t>Average of tcari_mean</t>
  </si>
  <si>
    <t>Total Average of osavi_mean</t>
  </si>
  <si>
    <t>Average of osavi_mean</t>
  </si>
  <si>
    <t>Total Average of pri_mean</t>
  </si>
  <si>
    <t>Average of pri_mean</t>
  </si>
  <si>
    <t>Control</t>
  </si>
  <si>
    <t>eCO2</t>
  </si>
  <si>
    <t>s</t>
  </si>
  <si>
    <t>area</t>
  </si>
  <si>
    <t>refrence_date</t>
  </si>
  <si>
    <t>refrence_time</t>
  </si>
  <si>
    <t>treatment</t>
  </si>
  <si>
    <t>cultivar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</si>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</sst>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  <xf numFmtId="0" fontId="2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NDVI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Sheet1!$B$30:$B$36</c:f>
              <c:numCache>
                <c:formatCode>General</c:formatCode>
                <c:ptCount val="7"/>
                <c:pt idx="0">
                  <c:v>0.69939703222305061</c:v>
                </c:pt>
                <c:pt idx="1">
                  <c:v>0.76288348341745038</c:v>
                </c:pt>
                <c:pt idx="2">
                  <c:v>0.98021721745294232</c:v>
                </c:pt>
                <c:pt idx="3">
                  <c:v>0.8701053479361156</c:v>
                </c:pt>
                <c:pt idx="4">
                  <c:v>0.95117138680957614</c:v>
                </c:pt>
                <c:pt idx="5">
                  <c:v>0.94106836072982303</c:v>
                </c:pt>
                <c:pt idx="6">
                  <c:v>0.71123627253941124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C-E94E-BE8F-8237A34C7A80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Sheet1!$H$30:$H$36</c:f>
              <c:numCache>
                <c:formatCode>General</c:formatCode>
                <c:ptCount val="7"/>
                <c:pt idx="0">
                  <c:v>0.7359568029642104</c:v>
                </c:pt>
                <c:pt idx="1">
                  <c:v>0.85621904557751072</c:v>
                </c:pt>
                <c:pt idx="2">
                  <c:v>0.98862893062253154</c:v>
                </c:pt>
                <c:pt idx="3">
                  <c:v>0.92729110583182306</c:v>
                </c:pt>
                <c:pt idx="4">
                  <c:v>0.95650255968493803</c:v>
                </c:pt>
                <c:pt idx="5">
                  <c:v>0.94321670551453862</c:v>
                </c:pt>
                <c:pt idx="6">
                  <c:v>0.77207389858461195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C-E94E-BE8F-8237A34C7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Sheet1!$C$30:$C$36</c:f>
              <c:numCache>
                <c:formatCode>General</c:formatCode>
                <c:ptCount val="7"/>
                <c:pt idx="0">
                  <c:v>0.41555779273547822</c:v>
                </c:pt>
                <c:pt idx="1">
                  <c:v>0.50022674600283301</c:v>
                </c:pt>
                <c:pt idx="2">
                  <c:v>0.67212708791097009</c:v>
                </c:pt>
                <c:pt idx="3">
                  <c:v>0.58726716751144048</c:v>
                </c:pt>
                <c:pt idx="4">
                  <c:v>0.62824163124674848</c:v>
                </c:pt>
                <c:pt idx="5">
                  <c:v>0.68354501326878869</c:v>
                </c:pt>
                <c:pt idx="6">
                  <c:v>0.677173006629187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BE4B-AE82-A9D635FE1BBA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Sheet1!$I$30:$I$36</c:f>
              <c:numCache>
                <c:formatCode>General</c:formatCode>
                <c:ptCount val="7"/>
                <c:pt idx="0">
                  <c:v>0.4289475208328617</c:v>
                </c:pt>
                <c:pt idx="1">
                  <c:v>0.56859877561369254</c:v>
                </c:pt>
                <c:pt idx="2">
                  <c:v>0.71439732755384144</c:v>
                </c:pt>
                <c:pt idx="3">
                  <c:v>0.65066226836173768</c:v>
                </c:pt>
                <c:pt idx="4">
                  <c:v>0.67692831350911054</c:v>
                </c:pt>
                <c:pt idx="5">
                  <c:v>0.68832757396082711</c:v>
                </c:pt>
                <c:pt idx="6">
                  <c:v>0.50650825808125155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08-BE4B-AE82-A9D635FE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Sheet1!$D$30:$D$36</c:f>
              <c:numCache>
                <c:formatCode>General</c:formatCode>
                <c:ptCount val="7"/>
                <c:pt idx="0">
                  <c:v>0.3915727741661526</c:v>
                </c:pt>
                <c:pt idx="1">
                  <c:v>0.48392421669430202</c:v>
                </c:pt>
                <c:pt idx="2">
                  <c:v>1.0363484081767853</c:v>
                </c:pt>
                <c:pt idx="3">
                  <c:v>0.60726860544038197</c:v>
                </c:pt>
                <c:pt idx="4">
                  <c:v>0.72309577985415385</c:v>
                </c:pt>
                <c:pt idx="5">
                  <c:v>0.7555659044356573</c:v>
                </c:pt>
                <c:pt idx="6">
                  <c:v>0.60803474935274271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3-7B40-AAA9-E6764F2E0952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Sheet1!$J$30:$J$36</c:f>
              <c:numCache>
                <c:formatCode>General</c:formatCode>
                <c:ptCount val="7"/>
                <c:pt idx="0">
                  <c:v>0.41367487813676557</c:v>
                </c:pt>
                <c:pt idx="1">
                  <c:v>0.59005024356226765</c:v>
                </c:pt>
                <c:pt idx="2">
                  <c:v>1.1363658626233379</c:v>
                </c:pt>
                <c:pt idx="3">
                  <c:v>0.72091656346474919</c:v>
                </c:pt>
                <c:pt idx="4">
                  <c:v>0.79764758963738713</c:v>
                </c:pt>
                <c:pt idx="5">
                  <c:v>0.75595429010929605</c:v>
                </c:pt>
                <c:pt idx="6">
                  <c:v>0.4940074965838463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3-7B40-AAA9-E6764F2E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TCARI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Sheet1!$E$30:$E$36</c:f>
              <c:numCache>
                <c:formatCode>General</c:formatCode>
                <c:ptCount val="7"/>
                <c:pt idx="0">
                  <c:v>0.11069781049376447</c:v>
                </c:pt>
                <c:pt idx="1">
                  <c:v>0.111976741561814</c:v>
                </c:pt>
                <c:pt idx="2">
                  <c:v>-4.2752647234333887</c:v>
                </c:pt>
                <c:pt idx="3">
                  <c:v>7.7664666114345429E-2</c:v>
                </c:pt>
                <c:pt idx="4">
                  <c:v>3.7500022954884027E-2</c:v>
                </c:pt>
                <c:pt idx="5">
                  <c:v>6.1077548161385553E-2</c:v>
                </c:pt>
                <c:pt idx="6">
                  <c:v>0.24515559654387217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2-E544-9503-8B42020DD3AF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Sheet1!$K$30:$K$36</c:f>
              <c:numCache>
                <c:formatCode>General</c:formatCode>
                <c:ptCount val="7"/>
                <c:pt idx="0">
                  <c:v>0.10138417972672367</c:v>
                </c:pt>
                <c:pt idx="1">
                  <c:v>9.3981610010227853E-2</c:v>
                </c:pt>
                <c:pt idx="2">
                  <c:v>-4.3308801016499912</c:v>
                </c:pt>
                <c:pt idx="3">
                  <c:v>6.0077990946029461E-2</c:v>
                </c:pt>
                <c:pt idx="4">
                  <c:v>3.8049879063281319E-2</c:v>
                </c:pt>
                <c:pt idx="5">
                  <c:v>6.0352845598132379E-2</c:v>
                </c:pt>
                <c:pt idx="6">
                  <c:v>0.10829340534344795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2-E544-9503-8B42020D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OSAVI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Sheet1!$F$30:$F$36</c:f>
              <c:numCache>
                <c:formatCode>General</c:formatCode>
                <c:ptCount val="7"/>
                <c:pt idx="0">
                  <c:v>0.53033041055240326</c:v>
                </c:pt>
                <c:pt idx="1">
                  <c:v>0.60934577101752874</c:v>
                </c:pt>
                <c:pt idx="2">
                  <c:v>0.7643616019733368</c:v>
                </c:pt>
                <c:pt idx="3">
                  <c:v>0.69891557050129727</c:v>
                </c:pt>
                <c:pt idx="4">
                  <c:v>0.74787227785776533</c:v>
                </c:pt>
                <c:pt idx="5">
                  <c:v>0.76840732873432216</c:v>
                </c:pt>
                <c:pt idx="6">
                  <c:v>0.65802105835505897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F-7148-B892-81B971C4202A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Sheet1!$L$30:$L$36</c:f>
              <c:numCache>
                <c:formatCode>General</c:formatCode>
                <c:ptCount val="7"/>
                <c:pt idx="0">
                  <c:v>0.54933624738647091</c:v>
                </c:pt>
                <c:pt idx="1">
                  <c:v>0.67759931952722607</c:v>
                </c:pt>
                <c:pt idx="2">
                  <c:v>0.79189860340087648</c:v>
                </c:pt>
                <c:pt idx="3">
                  <c:v>0.74993299764971577</c:v>
                </c:pt>
                <c:pt idx="4">
                  <c:v>0.77502807782542338</c:v>
                </c:pt>
                <c:pt idx="5">
                  <c:v>0.75706782216025936</c:v>
                </c:pt>
                <c:pt idx="6">
                  <c:v>0.61928173082490123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F-7148-B892-81B971C42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Sheet1!$G$30:$G$36</c:f>
              <c:numCache>
                <c:formatCode>General</c:formatCode>
                <c:ptCount val="7"/>
                <c:pt idx="0">
                  <c:v>-0.11052562178127343</c:v>
                </c:pt>
                <c:pt idx="1">
                  <c:v>-0.1163570977865703</c:v>
                </c:pt>
                <c:pt idx="2">
                  <c:v>-0.10979325241512719</c:v>
                </c:pt>
                <c:pt idx="3">
                  <c:v>-0.1256781776273061</c:v>
                </c:pt>
                <c:pt idx="4">
                  <c:v>-0.10095766967251184</c:v>
                </c:pt>
                <c:pt idx="5">
                  <c:v>-0.10693748324872951</c:v>
                </c:pt>
                <c:pt idx="6">
                  <c:v>-0.11366228564154533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8-5A48-9BF2-1DD4BCF6B2AB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Sheet1!$M$30:$M$36</c:f>
              <c:numCache>
                <c:formatCode>General</c:formatCode>
                <c:ptCount val="7"/>
                <c:pt idx="0">
                  <c:v>-0.10827420159212998</c:v>
                </c:pt>
                <c:pt idx="1">
                  <c:v>-0.11567234151786376</c:v>
                </c:pt>
                <c:pt idx="2">
                  <c:v>-0.10684115956387216</c:v>
                </c:pt>
                <c:pt idx="3">
                  <c:v>-0.12746576868718668</c:v>
                </c:pt>
                <c:pt idx="4">
                  <c:v>-9.7836626273009084E-2</c:v>
                </c:pt>
                <c:pt idx="5">
                  <c:v>-0.10093950011557148</c:v>
                </c:pt>
                <c:pt idx="6">
                  <c:v>-0.16207095536012803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8-5A48-9BF2-1DD4BCF6B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NDVI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Sheet1!$B$30:$B$36</c:f>
              <c:numCache>
                <c:formatCode>General</c:formatCode>
                <c:ptCount val="7"/>
                <c:pt idx="0">
                  <c:v>0.69939703222305061</c:v>
                </c:pt>
                <c:pt idx="1">
                  <c:v>0.76288348341745038</c:v>
                </c:pt>
                <c:pt idx="2">
                  <c:v>0.98021721745294232</c:v>
                </c:pt>
                <c:pt idx="3">
                  <c:v>0.8701053479361156</c:v>
                </c:pt>
                <c:pt idx="4">
                  <c:v>0.95117138680957614</c:v>
                </c:pt>
                <c:pt idx="5">
                  <c:v>0.94106836072982303</c:v>
                </c:pt>
                <c:pt idx="6">
                  <c:v>0.71123627253941124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F-B04E-AF2E-6FD6D6E1D851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Sheet1!$H$30:$H$36</c:f>
              <c:numCache>
                <c:formatCode>General</c:formatCode>
                <c:ptCount val="7"/>
                <c:pt idx="0">
                  <c:v>0.7359568029642104</c:v>
                </c:pt>
                <c:pt idx="1">
                  <c:v>0.85621904557751072</c:v>
                </c:pt>
                <c:pt idx="2">
                  <c:v>0.98862893062253154</c:v>
                </c:pt>
                <c:pt idx="3">
                  <c:v>0.92729110583182306</c:v>
                </c:pt>
                <c:pt idx="4">
                  <c:v>0.95650255968493803</c:v>
                </c:pt>
                <c:pt idx="5">
                  <c:v>0.94321670551453862</c:v>
                </c:pt>
                <c:pt idx="6">
                  <c:v>0.77207389858461195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F-B04E-AF2E-6FD6D6E1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Sheet1!$C$30:$C$36</c:f>
              <c:numCache>
                <c:formatCode>General</c:formatCode>
                <c:ptCount val="7"/>
                <c:pt idx="0">
                  <c:v>0.41555779273547822</c:v>
                </c:pt>
                <c:pt idx="1">
                  <c:v>0.50022674600283301</c:v>
                </c:pt>
                <c:pt idx="2">
                  <c:v>0.67212708791097009</c:v>
                </c:pt>
                <c:pt idx="3">
                  <c:v>0.58726716751144048</c:v>
                </c:pt>
                <c:pt idx="4">
                  <c:v>0.62824163124674848</c:v>
                </c:pt>
                <c:pt idx="5">
                  <c:v>0.68354501326878869</c:v>
                </c:pt>
                <c:pt idx="6">
                  <c:v>0.677173006629187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4-1C43-8775-4FFB3B3055AA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Sheet1!$I$30:$I$36</c:f>
              <c:numCache>
                <c:formatCode>General</c:formatCode>
                <c:ptCount val="7"/>
                <c:pt idx="0">
                  <c:v>0.4289475208328617</c:v>
                </c:pt>
                <c:pt idx="1">
                  <c:v>0.56859877561369254</c:v>
                </c:pt>
                <c:pt idx="2">
                  <c:v>0.71439732755384144</c:v>
                </c:pt>
                <c:pt idx="3">
                  <c:v>0.65066226836173768</c:v>
                </c:pt>
                <c:pt idx="4">
                  <c:v>0.67692831350911054</c:v>
                </c:pt>
                <c:pt idx="5">
                  <c:v>0.68832757396082711</c:v>
                </c:pt>
                <c:pt idx="6">
                  <c:v>0.50650825808125155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4-1C43-8775-4FFB3B30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Sheet1!$D$30:$D$36</c:f>
              <c:numCache>
                <c:formatCode>General</c:formatCode>
                <c:ptCount val="7"/>
                <c:pt idx="0">
                  <c:v>0.3915727741661526</c:v>
                </c:pt>
                <c:pt idx="1">
                  <c:v>0.48392421669430202</c:v>
                </c:pt>
                <c:pt idx="2">
                  <c:v>1.0363484081767853</c:v>
                </c:pt>
                <c:pt idx="3">
                  <c:v>0.60726860544038197</c:v>
                </c:pt>
                <c:pt idx="4">
                  <c:v>0.72309577985415385</c:v>
                </c:pt>
                <c:pt idx="5">
                  <c:v>0.7555659044356573</c:v>
                </c:pt>
                <c:pt idx="6">
                  <c:v>0.60803474935274271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9-AA44-9908-D31BC310F563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Sheet1!$J$30:$J$36</c:f>
              <c:numCache>
                <c:formatCode>General</c:formatCode>
                <c:ptCount val="7"/>
                <c:pt idx="0">
                  <c:v>0.41367487813676557</c:v>
                </c:pt>
                <c:pt idx="1">
                  <c:v>0.59005024356226765</c:v>
                </c:pt>
                <c:pt idx="2">
                  <c:v>1.1363658626233379</c:v>
                </c:pt>
                <c:pt idx="3">
                  <c:v>0.72091656346474919</c:v>
                </c:pt>
                <c:pt idx="4">
                  <c:v>0.79764758963738713</c:v>
                </c:pt>
                <c:pt idx="5">
                  <c:v>0.75595429010929605</c:v>
                </c:pt>
                <c:pt idx="6">
                  <c:v>0.4940074965838463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9-AA44-9908-D31BC310F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TCARI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Sheet1!$E$30:$E$36</c:f>
              <c:numCache>
                <c:formatCode>General</c:formatCode>
                <c:ptCount val="7"/>
                <c:pt idx="0">
                  <c:v>0.11069781049376447</c:v>
                </c:pt>
                <c:pt idx="1">
                  <c:v>0.111976741561814</c:v>
                </c:pt>
                <c:pt idx="2">
                  <c:v>-4.2752647234333887</c:v>
                </c:pt>
                <c:pt idx="3">
                  <c:v>7.7664666114345429E-2</c:v>
                </c:pt>
                <c:pt idx="4">
                  <c:v>3.7500022954884027E-2</c:v>
                </c:pt>
                <c:pt idx="5">
                  <c:v>6.1077548161385553E-2</c:v>
                </c:pt>
                <c:pt idx="6">
                  <c:v>0.24515559654387217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3-0544-90C8-9C3CD13B880F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Sheet1!$K$30:$K$36</c:f>
              <c:numCache>
                <c:formatCode>General</c:formatCode>
                <c:ptCount val="7"/>
                <c:pt idx="0">
                  <c:v>0.10138417972672367</c:v>
                </c:pt>
                <c:pt idx="1">
                  <c:v>9.3981610010227853E-2</c:v>
                </c:pt>
                <c:pt idx="2">
                  <c:v>-4.3308801016499912</c:v>
                </c:pt>
                <c:pt idx="3">
                  <c:v>6.0077990946029461E-2</c:v>
                </c:pt>
                <c:pt idx="4">
                  <c:v>3.8049879063281319E-2</c:v>
                </c:pt>
                <c:pt idx="5">
                  <c:v>6.0352845598132379E-2</c:v>
                </c:pt>
                <c:pt idx="6">
                  <c:v>0.10829340534344795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3-0544-90C8-9C3CD13B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OSAVI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Sheet1!$F$30:$F$36</c:f>
              <c:numCache>
                <c:formatCode>General</c:formatCode>
                <c:ptCount val="7"/>
                <c:pt idx="0">
                  <c:v>0.53033041055240326</c:v>
                </c:pt>
                <c:pt idx="1">
                  <c:v>0.60934577101752874</c:v>
                </c:pt>
                <c:pt idx="2">
                  <c:v>0.7643616019733368</c:v>
                </c:pt>
                <c:pt idx="3">
                  <c:v>0.69891557050129727</c:v>
                </c:pt>
                <c:pt idx="4">
                  <c:v>0.74787227785776533</c:v>
                </c:pt>
                <c:pt idx="5">
                  <c:v>0.76840732873432216</c:v>
                </c:pt>
                <c:pt idx="6">
                  <c:v>0.65802105835505897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A-CF4E-9E26-E2CD48A36CCD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Sheet1!$L$30:$L$36</c:f>
              <c:numCache>
                <c:formatCode>General</c:formatCode>
                <c:ptCount val="7"/>
                <c:pt idx="0">
                  <c:v>0.54933624738647091</c:v>
                </c:pt>
                <c:pt idx="1">
                  <c:v>0.67759931952722607</c:v>
                </c:pt>
                <c:pt idx="2">
                  <c:v>0.79189860340087648</c:v>
                </c:pt>
                <c:pt idx="3">
                  <c:v>0.74993299764971577</c:v>
                </c:pt>
                <c:pt idx="4">
                  <c:v>0.77502807782542338</c:v>
                </c:pt>
                <c:pt idx="5">
                  <c:v>0.75706782216025936</c:v>
                </c:pt>
                <c:pt idx="6">
                  <c:v>0.61928173082490123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A-CF4E-9E26-E2CD48A3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Sheet1!$G$30:$G$36</c:f>
              <c:numCache>
                <c:formatCode>General</c:formatCode>
                <c:ptCount val="7"/>
                <c:pt idx="0">
                  <c:v>-0.11052562178127343</c:v>
                </c:pt>
                <c:pt idx="1">
                  <c:v>-0.1163570977865703</c:v>
                </c:pt>
                <c:pt idx="2">
                  <c:v>-0.10979325241512719</c:v>
                </c:pt>
                <c:pt idx="3">
                  <c:v>-0.1256781776273061</c:v>
                </c:pt>
                <c:pt idx="4">
                  <c:v>-0.10095766967251184</c:v>
                </c:pt>
                <c:pt idx="5">
                  <c:v>-0.10693748324872951</c:v>
                </c:pt>
                <c:pt idx="6">
                  <c:v>-0.11366228564154533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6-FB4B-8528-B80EA501ADF0}"/>
            </c:ext>
          </c:extLst>
        </c:ser>
        <c:ser>
          <c:idx val="1"/>
          <c:order val="1"/>
          <c:tx>
            <c:strRef>
              <c:f>Sheet1!$H$29</c:f>
              <c:strCache>
                <c:ptCount val="1"/>
                <c:pt idx="0">
                  <c:v>eCO2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Sheet1!$A$30:$A$36</c:f>
              <c:strCache>
                <c:ptCount val="7"/>
                <c:pt idx="0">
                  <c:v>10.Mar</c:v>
                </c:pt>
                <c:pt idx="1">
                  <c:v>30.Mar</c:v>
                </c:pt>
                <c:pt idx="2">
                  <c:v>22.Apr</c:v>
                </c:pt>
                <c:pt idx="3">
                  <c:v>28.Apr</c:v>
                </c:pt>
                <c:pt idx="4">
                  <c:v>31.May</c:v>
                </c:pt>
                <c:pt idx="5">
                  <c:v>11.Jun</c:v>
                </c:pt>
                <c:pt idx="6">
                  <c:v>07.Jul</c:v>
                </c:pt>
              </c:strCache>
            </c:strRef>
          </c:cat>
          <c:val>
            <c:numRef>
              <c:f>Sheet1!$M$30:$M$36</c:f>
              <c:numCache>
                <c:formatCode>General</c:formatCode>
                <c:ptCount val="7"/>
                <c:pt idx="0">
                  <c:v>-0.10827420159212998</c:v>
                </c:pt>
                <c:pt idx="1">
                  <c:v>-0.11567234151786376</c:v>
                </c:pt>
                <c:pt idx="2">
                  <c:v>-0.10684115956387216</c:v>
                </c:pt>
                <c:pt idx="3">
                  <c:v>-0.12746576868718668</c:v>
                </c:pt>
                <c:pt idx="4">
                  <c:v>-9.7836626273009084E-2</c:v>
                </c:pt>
                <c:pt idx="5">
                  <c:v>-0.10093950011557148</c:v>
                </c:pt>
                <c:pt idx="6">
                  <c:v>-0.16207095536012803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6-FB4B-8528-B80EA501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68207"/>
        <c:axId val="674726288"/>
      </c:lineChart>
      <c:catAx>
        <c:axId val="199106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4726288"/>
        <c:crosses val="autoZero"/>
        <c:auto val="1"/>
        <c:lblAlgn val="ctr"/>
        <c:lblOffset val="100"/>
        <c:noMultiLvlLbl val="0"/>
      </c:catAx>
      <c:valAx>
        <c:axId val="6747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06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0</xdr:row>
      <xdr:rowOff>139700</xdr:rowOff>
    </xdr:from>
    <xdr:to>
      <xdr:col>3</xdr:col>
      <xdr:colOff>1244600</xdr:colOff>
      <xdr:row>15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596A9-DB6D-074F-A988-9C2594BA4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1104900</xdr:colOff>
      <xdr:row>9</xdr:row>
      <xdr:rowOff>139700</xdr:rowOff>
    </xdr:from>
    <xdr:to>
      <xdr:col>8</xdr:col>
      <xdr:colOff>127000</xdr:colOff>
      <xdr:row>24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03CB4D-0495-A04F-BE07-09FF96422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9</xdr:row>
      <xdr:rowOff>114300</xdr:rowOff>
    </xdr:from>
    <xdr:to>
      <xdr:col>11</xdr:col>
      <xdr:colOff>622300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759251-F3A1-DE49-920F-E96A1D0EE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762000</xdr:colOff>
      <xdr:row>8</xdr:row>
      <xdr:rowOff>177800</xdr:rowOff>
    </xdr:from>
    <xdr:to>
      <xdr:col>14</xdr:col>
      <xdr:colOff>1193800</xdr:colOff>
      <xdr:row>23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93AC96-9B52-054D-8720-A23B19119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1016000</xdr:colOff>
      <xdr:row>9</xdr:row>
      <xdr:rowOff>38100</xdr:rowOff>
    </xdr:from>
    <xdr:to>
      <xdr:col>16</xdr:col>
      <xdr:colOff>1384300</xdr:colOff>
      <xdr:row>23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153F75-BFFC-0949-9F79-C5E58ADBE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254000</xdr:colOff>
      <xdr:row>36</xdr:row>
      <xdr:rowOff>152400</xdr:rowOff>
    </xdr:from>
    <xdr:to>
      <xdr:col>7</xdr:col>
      <xdr:colOff>673100</xdr:colOff>
      <xdr:row>51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4255BA-12FA-654A-BE16-B2F11A5B7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139700</xdr:rowOff>
    </xdr:from>
    <xdr:to>
      <xdr:col>5</xdr:col>
      <xdr:colOff>660400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63C74-F899-EF45-A41F-0C28BE332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711200</xdr:colOff>
      <xdr:row>0</xdr:row>
      <xdr:rowOff>152400</xdr:rowOff>
    </xdr:from>
    <xdr:to>
      <xdr:col>11</xdr:col>
      <xdr:colOff>330200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5CFA5-AD44-0E48-A769-9B6C0F942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15</xdr:row>
      <xdr:rowOff>101600</xdr:rowOff>
    </xdr:from>
    <xdr:to>
      <xdr:col>5</xdr:col>
      <xdr:colOff>711200</xdr:colOff>
      <xdr:row>29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B1EEEB-CC13-7649-9527-3F774FC25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812800</xdr:colOff>
      <xdr:row>15</xdr:row>
      <xdr:rowOff>88900</xdr:rowOff>
    </xdr:from>
    <xdr:to>
      <xdr:col>11</xdr:col>
      <xdr:colOff>431800</xdr:colOff>
      <xdr:row>29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D1F59D-FB84-CE46-AE81-F63DD046A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241300</xdr:colOff>
      <xdr:row>30</xdr:row>
      <xdr:rowOff>101600</xdr:rowOff>
    </xdr:from>
    <xdr:to>
      <xdr:col>5</xdr:col>
      <xdr:colOff>685800</xdr:colOff>
      <xdr:row>44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735C29-048E-6A40-92DD-2410C4F2D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774700</xdr:colOff>
      <xdr:row>30</xdr:row>
      <xdr:rowOff>114300</xdr:rowOff>
    </xdr:from>
    <xdr:to>
      <xdr:col>11</xdr:col>
      <xdr:colOff>393700</xdr:colOff>
      <xdr:row>45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C06A63-ACCF-1D4A-AAB5-C3B8A1671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Knopf" refreshedDate="45094.980134837962" createdVersion="8" refreshedVersion="8" minRefreshableVersion="3" recordCount="882" xr:uid="{F1AFA3B0-C908-6D45-9548-2C2C734A6ED5}">
  <cacheSource type="worksheet">
    <worksheetSource ref="A1:AH883" sheet="Sheet 1"/>
  </cacheSource>
  <cacheFields count="35">
    <cacheField name="plot_id" numFmtId="0">
      <sharedItems containsSemiMixedTypes="0" containsString="0" containsNumber="1" containsInteger="1" minValue="1001" maxValue="18007"/>
    </cacheField>
    <cacheField name="ROW" numFmtId="0">
      <sharedItems containsSemiMixedTypes="0" containsString="0" containsNumber="1" containsInteger="1" minValue="1" maxValue="18"/>
    </cacheField>
    <cacheField name="COL" numFmtId="0">
      <sharedItems containsSemiMixedTypes="0" containsString="0" containsNumber="1" containsInteger="1" minValue="1" maxValue="7"/>
    </cacheField>
    <cacheField name="DATE" numFmtId="0">
      <sharedItems count="1">
        <s v="22.10.2020"/>
      </sharedItems>
    </cacheField>
    <cacheField name="TIME" numFmtId="0">
      <sharedItems/>
    </cacheField>
    <cacheField name="ID" numFmtId="0">
      <sharedItems containsSemiMixedTypes="0" containsString="0" containsNumber="1" containsInteger="1" minValue="2100" maxValue="2100"/>
    </cacheField>
    <cacheField name="NAME" numFmtId="0">
      <sharedItems containsNonDate="0" containsString="0" containsBlank="1"/>
    </cacheField>
    <cacheField name="AREA" numFmtId="0">
      <sharedItems containsSemiMixedTypes="0" containsString="0" containsNumber="1" containsInteger="1" minValue="3" maxValue="6"/>
    </cacheField>
    <cacheField name="date2" numFmtId="164">
      <sharedItems containsSemiMixedTypes="0" containsNonDate="0" containsDate="1" containsString="0" minDate="2021-03-10T00:00:00" maxDate="2021-07-08T00:00:00" count="7">
        <d v="2021-04-22T00:00:00"/>
        <d v="2021-04-28T00:00:00"/>
        <d v="2021-03-30T00:00:00"/>
        <d v="2021-07-07T00:00:00"/>
        <d v="2021-05-31T00:00:00"/>
        <d v="2021-06-11T00:00:00"/>
        <d v="2021-03-10T00:00:00"/>
      </sharedItems>
      <fieldGroup par="34" base="8">
        <rangePr groupBy="days" startDate="2021-03-10T00:00:00" endDate="2021-07-08T00:00:00"/>
        <groupItems count="368">
          <s v="&lt;10.03.21"/>
          <s v="01.Jan"/>
          <s v="02.Jan"/>
          <s v="03.Jan"/>
          <s v="04.Jan"/>
          <s v="05.Jan"/>
          <s v="06.Jan"/>
          <s v="07.Jan"/>
          <s v="08.Jan"/>
          <s v="0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y"/>
          <s v="02.May"/>
          <s v="03.May"/>
          <s v="04.May"/>
          <s v="05.May"/>
          <s v="06.May"/>
          <s v="07.May"/>
          <s v="08.May"/>
          <s v="0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08.07.21"/>
        </groupItems>
      </fieldGroup>
    </cacheField>
    <cacheField name="ndvi_mean" numFmtId="0">
      <sharedItems containsSemiMixedTypes="0" containsString="0" containsNumber="1" minValue="0.38113853335380599" maxValue="0.99949848651885997"/>
    </cacheField>
    <cacheField name="evi_mean" numFmtId="0">
      <sharedItems containsSemiMixedTypes="0" containsString="0" containsNumber="1" minValue="0.163620620965958" maxValue="1.06319451332092"/>
    </cacheField>
    <cacheField name="mtvi2_mean" numFmtId="0">
      <sharedItems containsSemiMixedTypes="0" containsString="0" containsNumber="1" minValue="0.12225604802370101" maxValue="1.27516198158264"/>
    </cacheField>
    <cacheField name="tcari_mean" numFmtId="0">
      <sharedItems containsSemiMixedTypes="0" containsString="0" containsNumber="1" minValue="-6.6715383529663104" maxValue="0.46555751562118503"/>
    </cacheField>
    <cacheField name="osavi_mean" numFmtId="0">
      <sharedItems containsSemiMixedTypes="0" containsString="0" containsNumber="1" minValue="0.26152646541595498" maxValue="0.84658026695251498"/>
    </cacheField>
    <cacheField name="pri_mean" numFmtId="0">
      <sharedItems containsSemiMixedTypes="0" containsString="0" containsNumber="1" minValue="-0.26976093649864202" maxValue="3.3956877887249E-2"/>
    </cacheField>
    <cacheField name="ndvi_median" numFmtId="0">
      <sharedItems containsSemiMixedTypes="0" containsString="0" containsNumber="1" minValue="0.32401940988435002" maxValue="0.99953777052863302"/>
    </cacheField>
    <cacheField name="evi_median" numFmtId="0">
      <sharedItems containsSemiMixedTypes="0" containsString="0" containsNumber="1" minValue="0.139804261596778" maxValue="1.0543321944640001"/>
    </cacheField>
    <cacheField name="mtvi2_median" numFmtId="0">
      <sharedItems containsSemiMixedTypes="0" containsString="0" containsNumber="1" minValue="9.1452033493769805E-2" maxValue="1.28848303403135"/>
    </cacheField>
    <cacheField name="tcari_median" numFmtId="0">
      <sharedItems containsSemiMixedTypes="0" containsString="0" containsNumber="1" minValue="-7.4577841149570299" maxValue="0.460436386850541"/>
    </cacheField>
    <cacheField name="osavi_median" numFmtId="0">
      <sharedItems containsSemiMixedTypes="0" containsString="0" containsNumber="1" minValue="0.21860376753079599" maxValue="0.84925214542725802"/>
    </cacheField>
    <cacheField name="pri_median" numFmtId="0">
      <sharedItems containsSemiMixedTypes="0" containsString="0" containsNumber="1" minValue="-0.244067690622089" maxValue="4.7756248133827603E-2"/>
    </cacheField>
    <cacheField name="ndvi_stdev" numFmtId="0">
      <sharedItems containsSemiMixedTypes="0" containsString="0" containsNumber="1" minValue="3.8485253753606203E-5" maxValue="0.23474483191966999"/>
    </cacheField>
    <cacheField name="evi_stdev" numFmtId="0">
      <sharedItems containsSemiMixedTypes="0" containsString="0" containsNumber="1" minValue="2.82290689647198E-2" maxValue="10.4798259735107"/>
    </cacheField>
    <cacheField name="mtvi2_stdev" numFmtId="0">
      <sharedItems containsSemiMixedTypes="0" containsString="0" containsNumber="1" minValue="2.85987835377455E-2" maxValue="0.381820768117905"/>
    </cacheField>
    <cacheField name="tcari_stdev" numFmtId="0">
      <sharedItems containsSemiMixedTypes="0" containsString="0" containsNumber="1" minValue="5.8303633704781498E-3" maxValue="4.3173890113830602"/>
    </cacheField>
    <cacheField name="osavi_stdev" numFmtId="0">
      <sharedItems containsSemiMixedTypes="0" containsString="0" containsNumber="1" minValue="1.46879153326154E-2" maxValue="0.187921732664108"/>
    </cacheField>
    <cacheField name="pri_stdev" numFmtId="0">
      <sharedItems containsSemiMixedTypes="0" containsString="0" containsNumber="1" minValue="4.3582352809608E-3" maxValue="0.16379879415035201"/>
    </cacheField>
    <cacheField name="tcari_osavi_mean" numFmtId="0">
      <sharedItems containsSemiMixedTypes="0" containsString="0" containsNumber="1" minValue="-8.1306401720592092" maxValue="0.61527134689582097"/>
    </cacheField>
    <cacheField name="tcari_osavi_median" numFmtId="0">
      <sharedItems containsSemiMixedTypes="0" containsString="0" containsNumber="1" minValue="-9.0084747377501504" maxValue="0.59337923537936099"/>
    </cacheField>
    <cacheField name="tcari_osavi_stdev" numFmtId="0">
      <sharedItems containsSemiMixedTypes="0" containsString="0" containsNumber="1" minValue="7.8475615981008703E-2" maxValue="169.93030298858901"/>
    </cacheField>
    <cacheField name="Place" numFmtId="0">
      <sharedItems containsBlank="1" count="3">
        <s v="Control 1"/>
        <s v="Ring 1"/>
        <m/>
      </sharedItems>
    </cacheField>
    <cacheField name="Variety" numFmtId="0">
      <sharedItems containsBlank="1"/>
    </cacheField>
    <cacheField name="Lat" numFmtId="0">
      <sharedItems containsString="0" containsBlank="1" containsNumber="1" minValue="50.624707845708201" maxValue="50.624917060063297"/>
    </cacheField>
    <cacheField name="Lng" numFmtId="0">
      <sharedItems containsString="0" containsBlank="1" containsNumber="1" minValue="6.9862136573107101" maxValue="6.9876452535092097"/>
    </cacheField>
    <cacheField name="Months" numFmtId="0" databaseField="0">
      <fieldGroup base="8">
        <rangePr groupBy="months" startDate="2021-03-10T00:00:00" endDate="2021-07-08T00:00:00"/>
        <groupItems count="14">
          <s v="&lt;10.03.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.07.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">
  <r>
    <n v="1001"/>
    <n v="1"/>
    <n v="1"/>
    <x v="0"/>
    <s v="12:51"/>
    <n v="2100"/>
    <m/>
    <n v="3"/>
    <x v="0"/>
    <n v="0.99267691373825095"/>
    <n v="0.58895355463027999"/>
    <n v="0.958118736743927"/>
    <n v="-3.5867457389831499"/>
    <n v="0.72693037986755404"/>
    <n v="-9.69518572092056E-2"/>
    <n v="0.999173427459075"/>
    <n v="0.58094589513717398"/>
    <n v="0.99526582252268203"/>
    <n v="-3.7700382378491"/>
    <n v="0.73011844563486705"/>
    <n v="-9.4036790904691706E-2"/>
    <n v="1.8617952242493602E-2"/>
    <n v="9.1252148151397705E-2"/>
    <n v="0.20415519177913699"/>
    <n v="2.0849301815032999"/>
    <n v="5.6190013885497998E-2"/>
    <n v="3.4982960671186399E-2"/>
    <n v="-4.9340980076202898"/>
    <n v="-5.16359812628881"/>
    <n v="37.104994950737897"/>
    <x v="0"/>
    <s v="RGT_Reform_R"/>
    <n v="50.624707845708201"/>
    <n v="6.9876294383098596"/>
  </r>
  <r>
    <n v="1001"/>
    <n v="1"/>
    <n v="1"/>
    <x v="0"/>
    <s v="12:51"/>
    <n v="2100"/>
    <m/>
    <n v="3"/>
    <x v="1"/>
    <n v="0.89505481719970703"/>
    <n v="0.54960942268371604"/>
    <n v="0.58004635572433505"/>
    <n v="6.1750032007694203E-2"/>
    <n v="0.69011956453323398"/>
    <n v="-0.12622749805450401"/>
    <n v="0.91179496340937205"/>
    <n v="0.51730645129538999"/>
    <n v="0.59024571248255198"/>
    <n v="6.11837439537792E-2"/>
    <n v="0.69908102715465503"/>
    <n v="-0.135027471832176"/>
    <n v="4.2983200401067699E-2"/>
    <n v="0.100981861352921"/>
    <n v="0.13101422786712599"/>
    <n v="1.37599855661392E-2"/>
    <n v="6.7452244460582705E-2"/>
    <n v="4.3173849582672098E-2"/>
    <n v="8.9477295212546604E-2"/>
    <n v="8.7520246691294795E-2"/>
    <n v="0.20399596301321299"/>
    <x v="0"/>
    <s v="RGT_Reform_R"/>
    <n v="50.624707845708201"/>
    <n v="6.9876294383098596"/>
  </r>
  <r>
    <n v="1001"/>
    <n v="1"/>
    <n v="1"/>
    <x v="0"/>
    <s v="12:51"/>
    <n v="2100"/>
    <m/>
    <n v="3"/>
    <x v="2"/>
    <n v="0.65502673387527499"/>
    <n v="0.38829118013382002"/>
    <n v="0.34088990092277499"/>
    <n v="9.8812781274318695E-2"/>
    <n v="0.50630581378936801"/>
    <n v="-0.107495091855526"/>
    <n v="0.66589797692906105"/>
    <n v="0.379886917565947"/>
    <n v="0.33941059254905998"/>
    <n v="0.102085424964295"/>
    <n v="0.520460096560453"/>
    <n v="-0.106955052576371"/>
    <n v="9.6642620861530304E-2"/>
    <n v="7.9826600849628407E-2"/>
    <n v="8.9897066354751601E-2"/>
    <n v="1.6209224238991699E-2"/>
    <n v="8.0441050231456798E-2"/>
    <n v="6.6625270992517497E-3"/>
    <n v="0.195164224038373"/>
    <n v="0.19614457599908899"/>
    <n v="0.20150438354984401"/>
    <x v="0"/>
    <s v="RGT_Reform_R"/>
    <n v="50.624707845708201"/>
    <n v="6.9876294383098596"/>
  </r>
  <r>
    <n v="1001"/>
    <n v="1"/>
    <n v="1"/>
    <x v="0"/>
    <s v="12:51"/>
    <n v="2100"/>
    <m/>
    <n v="3"/>
    <x v="3"/>
    <n v="0.75190061330795299"/>
    <n v="0.94578444957733199"/>
    <n v="0.826632499694824"/>
    <n v="0.46555751562118503"/>
    <n v="0.75667023658752397"/>
    <n v="-0.115987151861191"/>
    <n v="0.78611486434804201"/>
    <n v="0.98299994800988999"/>
    <n v="0.86526816388018701"/>
    <n v="0.460436386850541"/>
    <n v="0.79661929209841498"/>
    <n v="-0.105276807687674"/>
    <n v="0.129042208194733"/>
    <n v="0.144325822591782"/>
    <n v="0.109098143875599"/>
    <n v="0.183480635285378"/>
    <n v="0.11999600380659101"/>
    <n v="7.1133747696876498E-2"/>
    <n v="0.61527134689582097"/>
    <n v="0.57798799428731196"/>
    <n v="1.5290562140811801"/>
    <x v="0"/>
    <s v="RGT_Reform_R"/>
    <n v="50.624707845708201"/>
    <n v="6.9876294383098596"/>
  </r>
  <r>
    <n v="1001"/>
    <n v="1"/>
    <n v="1"/>
    <x v="0"/>
    <s v="12:51"/>
    <n v="2100"/>
    <m/>
    <n v="3"/>
    <x v="4"/>
    <n v="0.95493686199188199"/>
    <n v="0.50648564100265503"/>
    <n v="0.59336853027343806"/>
    <n v="2.3563137277960802E-2"/>
    <n v="0.68125051259994496"/>
    <n v="-0.12613831460475899"/>
    <n v="0.95678211592399798"/>
    <n v="0.48961484448910397"/>
    <n v="0.56521069107694599"/>
    <n v="1.96275700628314E-2"/>
    <n v="0.67407243858287802"/>
    <n v="-0.13233652625947001"/>
    <n v="1.4669181779027001E-2"/>
    <n v="9.7134761512279497E-2"/>
    <n v="0.121297217905521"/>
    <n v="1.9558561965823201E-2"/>
    <n v="6.1916075646877303E-2"/>
    <n v="5.2765723317861599E-2"/>
    <n v="3.4588065391736297E-2"/>
    <n v="2.9117894367695799E-2"/>
    <n v="0.31588826910430301"/>
    <x v="0"/>
    <s v="RGT_Reform_R"/>
    <n v="50.624707845708201"/>
    <n v="6.9876294383098596"/>
  </r>
  <r>
    <n v="1001"/>
    <n v="1"/>
    <n v="1"/>
    <x v="0"/>
    <s v="12:51"/>
    <n v="2100"/>
    <m/>
    <n v="3"/>
    <x v="5"/>
    <n v="0.92253053188323997"/>
    <n v="0.71502178907394398"/>
    <n v="0.74425077438354503"/>
    <n v="6.7010983824729906E-2"/>
    <n v="0.77255874872207597"/>
    <n v="-5.2511196583509397E-2"/>
    <n v="0.92631702183645703"/>
    <n v="0.73273603098013695"/>
    <n v="0.73648875389593305"/>
    <n v="7.2310639275696004E-2"/>
    <n v="0.76788236565934598"/>
    <n v="-4.4859784834564001E-2"/>
    <n v="3.1549792736768702E-2"/>
    <n v="0.11368998140096701"/>
    <n v="9.9524907767772702E-2"/>
    <n v="2.3403096944093701E-2"/>
    <n v="4.7406196594238302E-2"/>
    <n v="8.3927817642688807E-2"/>
    <n v="8.6739013616214597E-2"/>
    <n v="9.4168902047393893E-2"/>
    <n v="0.493671684830715"/>
    <x v="0"/>
    <s v="RGT_Reform_R"/>
    <n v="50.624707845708201"/>
    <n v="6.9876294383098596"/>
  </r>
  <r>
    <n v="1001"/>
    <n v="1"/>
    <n v="1"/>
    <x v="0"/>
    <s v="12:51"/>
    <n v="2100"/>
    <m/>
    <n v="3"/>
    <x v="6"/>
    <n v="0.61237466335296598"/>
    <n v="0.305419981479645"/>
    <n v="0.26952096819877602"/>
    <n v="9.7753949463367504E-2"/>
    <n v="0.429185330867767"/>
    <n v="-0.11354324221610999"/>
    <n v="0.65707208337455703"/>
    <n v="0.29761944441673999"/>
    <n v="0.26425135917163201"/>
    <n v="9.4115808477249499E-2"/>
    <n v="0.44161639660862101"/>
    <n v="-0.10949048353624601"/>
    <n v="0.13717962801456501"/>
    <n v="0.109016396105289"/>
    <n v="0.116022877395153"/>
    <n v="2.9972093179821999E-2"/>
    <n v="0.11513046175241499"/>
    <n v="3.4117080271244001E-2"/>
    <n v="0.227766287505026"/>
    <n v="0.21311665327648399"/>
    <n v="0.260331564067521"/>
    <x v="0"/>
    <s v="RGT_Reform_R"/>
    <n v="50.624707845708201"/>
    <n v="6.9876294383098596"/>
  </r>
  <r>
    <n v="1002"/>
    <n v="1"/>
    <n v="2"/>
    <x v="0"/>
    <s v="12:51"/>
    <n v="2100"/>
    <m/>
    <n v="6"/>
    <x v="6"/>
    <n v="0.74179506301879905"/>
    <n v="0.41862455010414101"/>
    <n v="0.40355220437049899"/>
    <n v="0.10652592778205899"/>
    <n v="0.54807698726654097"/>
    <n v="-0.108824752271175"/>
    <n v="0.773093806980922"/>
    <n v="0.42234666694351702"/>
    <n v="0.40144406373789598"/>
    <n v="0.108730428164084"/>
    <n v="0.56422452965614101"/>
    <n v="-0.108979317719945"/>
    <n v="0.12556432187557201"/>
    <n v="0.13139778375625599"/>
    <n v="0.15259982645511599"/>
    <n v="2.28337980806828E-2"/>
    <n v="0.123832806944847"/>
    <n v="5.49324341118336E-2"/>
    <n v="0.194363073540712"/>
    <n v="0.19270772972303801"/>
    <n v="0.184392154583498"/>
    <x v="0"/>
    <s v="RGT_Reform_R"/>
    <n v="50.624728028538399"/>
    <n v="6.9876315949232604"/>
  </r>
  <r>
    <n v="1002"/>
    <n v="1"/>
    <n v="2"/>
    <x v="0"/>
    <s v="12:51"/>
    <n v="2100"/>
    <m/>
    <n v="6"/>
    <x v="1"/>
    <n v="0.89026618003845204"/>
    <n v="0.61107456684112504"/>
    <n v="0.64374691247940097"/>
    <n v="7.6725520193576799E-2"/>
    <n v="0.72094666957855202"/>
    <n v="-0.120734162628651"/>
    <n v="0.90844764710682901"/>
    <n v="0.62174691976806595"/>
    <n v="0.66047457340189197"/>
    <n v="7.5933199061159307E-2"/>
    <n v="0.73455508391747404"/>
    <n v="-0.120730249552706"/>
    <n v="6.0318801552057301E-2"/>
    <n v="9.6794456243515001E-2"/>
    <n v="0.12235174328088801"/>
    <n v="1.9356708973646199E-2"/>
    <n v="6.8319991230964702E-2"/>
    <n v="3.7869278341531802E-2"/>
    <n v="0.106423295135587"/>
    <n v="0.10337304951481401"/>
    <n v="0.28332423094447201"/>
    <x v="0"/>
    <s v="RGT_Reform_R"/>
    <n v="50.624728028538399"/>
    <n v="6.9876315949232604"/>
  </r>
  <r>
    <n v="1002"/>
    <n v="1"/>
    <n v="2"/>
    <x v="0"/>
    <s v="12:51"/>
    <n v="2100"/>
    <m/>
    <n v="6"/>
    <x v="4"/>
    <n v="0.961958408355713"/>
    <n v="0.653081774711609"/>
    <n v="0.77644515037536599"/>
    <n v="3.3175639808177899E-2"/>
    <n v="0.77096062898635898"/>
    <n v="-0.107481300830841"/>
    <n v="0.96436494624545999"/>
    <n v="0.66545855667232501"/>
    <n v="0.79952930674456801"/>
    <n v="3.4082046353149403E-2"/>
    <n v="0.78162732377634503"/>
    <n v="-0.10863944446797499"/>
    <n v="1.08255799859762E-2"/>
    <n v="8.3050228655338301E-2"/>
    <n v="0.102550119161606"/>
    <n v="1.50022720918059E-2"/>
    <n v="4.7372672706842402E-2"/>
    <n v="2.96869054436684E-2"/>
    <n v="4.3031561613978302E-2"/>
    <n v="4.36039597342706E-2"/>
    <n v="0.316686208199501"/>
    <x v="0"/>
    <s v="RGT_Reform_R"/>
    <n v="50.624728028538399"/>
    <n v="6.9876315949232604"/>
  </r>
  <r>
    <n v="1002"/>
    <n v="1"/>
    <n v="2"/>
    <x v="0"/>
    <s v="12:51"/>
    <n v="2100"/>
    <m/>
    <n v="6"/>
    <x v="2"/>
    <n v="0.80224853754043601"/>
    <n v="0.53973501920700095"/>
    <n v="0.53313684463500999"/>
    <n v="0.120629034936428"/>
    <n v="0.64710497856140103"/>
    <n v="-0.12076923251152"/>
    <n v="0.82365222246460901"/>
    <n v="0.55011792438446505"/>
    <n v="0.54741969903238896"/>
    <n v="0.120907101261833"/>
    <n v="0.66294142818284896"/>
    <n v="-0.121616852873294"/>
    <n v="8.1480666995048495E-2"/>
    <n v="9.1609850525856004E-2"/>
    <n v="0.113460257649422"/>
    <n v="1.37242395430803E-2"/>
    <n v="7.8579843044281006E-2"/>
    <n v="8.00350122153759E-3"/>
    <n v="0.18641339339499799"/>
    <n v="0.18237976406640399"/>
    <n v="0.17465343542804601"/>
    <x v="0"/>
    <s v="RGT_Reform_R"/>
    <n v="50.624728028538399"/>
    <n v="6.9876315949232604"/>
  </r>
  <r>
    <n v="1002"/>
    <n v="1"/>
    <n v="2"/>
    <x v="0"/>
    <s v="12:51"/>
    <n v="2100"/>
    <m/>
    <n v="6"/>
    <x v="0"/>
    <n v="0.98860716819763195"/>
    <n v="0.68874382972717296"/>
    <n v="1.0951792001724201"/>
    <n v="-4.8160438537597701"/>
    <n v="0.77874141931533802"/>
    <n v="-0.114863276481628"/>
    <n v="0.99937389586274605"/>
    <n v="0.697356666195452"/>
    <n v="1.1628330663433299"/>
    <n v="-5.2733960507196196"/>
    <n v="0.78932609371030005"/>
    <n v="-0.114390444848468"/>
    <n v="3.5371188074350399E-2"/>
    <n v="9.1471418738365201E-2"/>
    <n v="0.204339534044266"/>
    <n v="3.3536074161529501"/>
    <n v="5.4024171084165601E-2"/>
    <n v="2.7721839025616601E-2"/>
    <n v="-6.1843941189027598"/>
    <n v="-6.6808839752548099"/>
    <n v="62.076055011159497"/>
    <x v="0"/>
    <s v="RGT_Reform_R"/>
    <n v="50.624728028538399"/>
    <n v="6.9876315949232604"/>
  </r>
  <r>
    <n v="1002"/>
    <n v="1"/>
    <n v="2"/>
    <x v="0"/>
    <s v="12:51"/>
    <n v="2100"/>
    <m/>
    <n v="6"/>
    <x v="5"/>
    <n v="0.95199817419052102"/>
    <n v="0.70619451999664296"/>
    <n v="0.79885506629943803"/>
    <n v="5.9872157871723203E-2"/>
    <n v="0.78701245784759499"/>
    <n v="-0.10420663654804201"/>
    <n v="0.95377089241253799"/>
    <n v="0.72360588812822402"/>
    <n v="0.81737336328797305"/>
    <n v="5.9338620290029599E-2"/>
    <n v="0.79561847952786102"/>
    <n v="-0.106407508014733"/>
    <n v="1.6047069802880301E-2"/>
    <n v="8.8753871619701399E-2"/>
    <n v="9.0968109667301206E-2"/>
    <n v="1.6576116904616401E-2"/>
    <n v="4.3084450066089602E-2"/>
    <n v="5.9216707944870002E-2"/>
    <n v="7.6075235245281703E-2"/>
    <n v="7.4581752205205798E-2"/>
    <n v="0.38473548761071202"/>
    <x v="0"/>
    <s v="RGT_Reform_R"/>
    <n v="50.624728028538399"/>
    <n v="6.9876315949232604"/>
  </r>
  <r>
    <n v="1002"/>
    <n v="1"/>
    <n v="2"/>
    <x v="0"/>
    <s v="12:51"/>
    <n v="2100"/>
    <m/>
    <n v="6"/>
    <x v="3"/>
    <n v="0.67380529642105103"/>
    <n v="0.78978747129440297"/>
    <n v="0.69738340377807595"/>
    <n v="0.40503641963005099"/>
    <n v="0.681329786777496"/>
    <n v="-7.9557128250598894E-2"/>
    <n v="0.67779342226912598"/>
    <n v="0.80216345127376598"/>
    <n v="0.70900077251041504"/>
    <n v="0.40711009940788701"/>
    <n v="0.68608753919002896"/>
    <n v="-8.3212994317127698E-2"/>
    <n v="5.3297109901905101E-2"/>
    <n v="9.4739824533462497E-2"/>
    <n v="6.7801013588905307E-2"/>
    <n v="9.4609782099723802E-2"/>
    <n v="5.4082263261079802E-2"/>
    <n v="6.0658872127533001E-2"/>
    <n v="0.59447924850865896"/>
    <n v="0.59337923537936099"/>
    <n v="1.7493680255761299"/>
    <x v="0"/>
    <s v="RGT_Reform_R"/>
    <n v="50.624728028538399"/>
    <n v="6.9876315949232604"/>
  </r>
  <r>
    <n v="1003"/>
    <n v="1"/>
    <n v="3"/>
    <x v="0"/>
    <s v="12:51"/>
    <n v="2100"/>
    <m/>
    <n v="6"/>
    <x v="2"/>
    <n v="0.84435147047042802"/>
    <n v="0.55838221311569203"/>
    <n v="0.57377308607101396"/>
    <n v="0.101244784891605"/>
    <n v="0.67422074079513505"/>
    <n v="-0.125509068369865"/>
    <n v="0.86176516374968304"/>
    <n v="0.567168223897346"/>
    <n v="0.58510409116235296"/>
    <n v="0.101486494715538"/>
    <n v="0.68933391479767203"/>
    <n v="-0.12585473558587701"/>
    <n v="8.4491625428199796E-2"/>
    <n v="0.10385949909687001"/>
    <n v="0.13228499889373799"/>
    <n v="1.69683992862701E-2"/>
    <n v="8.5303328931331607E-2"/>
    <n v="9.5968171954155003E-3"/>
    <n v="0.15016563384300999"/>
    <n v="0.14722399774182801"/>
    <n v="0.198918371637402"/>
    <x v="0"/>
    <s v="RGT_Reform_R"/>
    <n v="50.624754938977297"/>
    <n v="6.9876344704097804"/>
  </r>
  <r>
    <n v="1003"/>
    <n v="1"/>
    <n v="3"/>
    <x v="0"/>
    <s v="12:51"/>
    <n v="2100"/>
    <m/>
    <n v="6"/>
    <x v="0"/>
    <n v="0.99725311994552601"/>
    <n v="0.70220524072647095"/>
    <n v="1.1524441242218"/>
    <n v="-4.2428994178771999"/>
    <n v="0.79414653778076205"/>
    <n v="-0.11935719102621099"/>
    <n v="0.999437130503951"/>
    <n v="0.70316855405957901"/>
    <n v="1.1950736952027601"/>
    <n v="-4.1802164416569498"/>
    <n v="0.80157338930162703"/>
    <n v="-0.119636454579645"/>
    <n v="1.2811526656150801E-2"/>
    <n v="0.10107713937759399"/>
    <n v="0.15920506417751301"/>
    <n v="1.9711512327194201"/>
    <n v="5.3245093673467601E-2"/>
    <n v="2.50927060842514E-2"/>
    <n v="-5.3427160052022096"/>
    <n v="-5.2150139930405803"/>
    <n v="37.0203355225133"/>
    <x v="0"/>
    <s v="RGT_Reform_R"/>
    <n v="50.624754938977297"/>
    <n v="6.9876344704097804"/>
  </r>
  <r>
    <n v="1003"/>
    <n v="1"/>
    <n v="3"/>
    <x v="0"/>
    <s v="12:51"/>
    <n v="2100"/>
    <m/>
    <n v="6"/>
    <x v="5"/>
    <n v="0.95336270332336404"/>
    <n v="0.75181758403778098"/>
    <n v="0.845225811004639"/>
    <n v="6.0727436095476199E-2"/>
    <n v="0.80667877197265603"/>
    <n v="-0.107533909380436"/>
    <n v="0.95763016928197597"/>
    <n v="0.76050345301585898"/>
    <n v="0.85457163245831902"/>
    <n v="6.0366899646925397E-2"/>
    <n v="0.81321401199440302"/>
    <n v="-0.105679666482518"/>
    <n v="2.2561410441994698E-2"/>
    <n v="7.6481178402900696E-2"/>
    <n v="7.7663280069828006E-2"/>
    <n v="2.6658982038497901E-2"/>
    <n v="3.42923626303673E-2"/>
    <n v="7.7541127800941495E-2"/>
    <n v="7.5280815865493705E-2"/>
    <n v="7.4232488319865397E-2"/>
    <n v="0.77740289655313299"/>
    <x v="0"/>
    <s v="RGT_Reform_R"/>
    <n v="50.624754938977297"/>
    <n v="6.9876344704097804"/>
  </r>
  <r>
    <n v="1003"/>
    <n v="1"/>
    <n v="3"/>
    <x v="0"/>
    <s v="12:51"/>
    <n v="2100"/>
    <m/>
    <n v="6"/>
    <x v="3"/>
    <n v="0.74703484773635898"/>
    <n v="0.85392129421234098"/>
    <n v="0.74629235267639205"/>
    <n v="0.31676304340362499"/>
    <n v="0.73899483680725098"/>
    <n v="-9.5430873334407806E-2"/>
    <n v="0.75306906891735903"/>
    <n v="0.880029593641102"/>
    <n v="0.77025371753425698"/>
    <n v="0.310756225224946"/>
    <n v="0.74571775556601705"/>
    <n v="-8.9649932253096795E-2"/>
    <n v="6.5576709806919098E-2"/>
    <n v="0.14462710916995999"/>
    <n v="0.10219943523407"/>
    <n v="0.10640180110931401"/>
    <n v="7.1397416293621105E-2"/>
    <n v="7.9019062221050304E-2"/>
    <n v="0.42864040129450298"/>
    <n v="0.416720968362991"/>
    <n v="1.4902752316937899"/>
    <x v="0"/>
    <s v="RGT_Reform_R"/>
    <n v="50.624754938977297"/>
    <n v="6.9876344704097804"/>
  </r>
  <r>
    <n v="1003"/>
    <n v="1"/>
    <n v="3"/>
    <x v="0"/>
    <s v="12:51"/>
    <n v="2100"/>
    <m/>
    <n v="6"/>
    <x v="1"/>
    <n v="0.92866820096969604"/>
    <n v="0.65343463420867898"/>
    <n v="0.72616690397262595"/>
    <n v="6.63556307554245E-2"/>
    <n v="0.75719451904296897"/>
    <n v="-0.13240295648574801"/>
    <n v="0.93745685376815402"/>
    <n v="0.65847426885651505"/>
    <n v="0.74724494156065402"/>
    <n v="6.6015450175990101E-2"/>
    <n v="0.76912210787222501"/>
    <n v="-0.13275417876263099"/>
    <n v="3.8040664047002799E-2"/>
    <n v="0.103847585618496"/>
    <n v="0.130093634128571"/>
    <n v="1.7768751829862602E-2"/>
    <n v="6.2804505228996305E-2"/>
    <n v="4.4994838535785703E-2"/>
    <n v="8.7633532846080997E-2"/>
    <n v="8.5832209866677306E-2"/>
    <n v="0.28292161151615802"/>
    <x v="0"/>
    <s v="RGT_Reform_R"/>
    <n v="50.624754938977297"/>
    <n v="6.9876344704097804"/>
  </r>
  <r>
    <n v="1003"/>
    <n v="1"/>
    <n v="3"/>
    <x v="0"/>
    <s v="12:51"/>
    <n v="2100"/>
    <m/>
    <n v="6"/>
    <x v="4"/>
    <n v="0.96676367521286"/>
    <n v="0.68218737840652499"/>
    <n v="0.81798535585403398"/>
    <n v="3.2075222581624999E-2"/>
    <n v="0.78553205728530895"/>
    <n v="-0.102009803056717"/>
    <n v="0.96895994953558995"/>
    <n v="0.69860761666603"/>
    <n v="0.84078463824719796"/>
    <n v="3.2560986870029097E-2"/>
    <n v="0.79894306966015805"/>
    <n v="-0.100596854853107"/>
    <n v="1.2723649851977799E-2"/>
    <n v="9.1590538620948805E-2"/>
    <n v="0.111328445374966"/>
    <n v="1.5370959416031799E-2"/>
    <n v="5.2877098321914701E-2"/>
    <n v="3.84055785834789E-2"/>
    <n v="4.0832480716920097E-2"/>
    <n v="4.0755077685171497E-2"/>
    <n v="0.29069218818426401"/>
    <x v="0"/>
    <s v="RGT_Reform_R"/>
    <n v="50.624754938977297"/>
    <n v="6.9876344704097804"/>
  </r>
  <r>
    <n v="1003"/>
    <n v="1"/>
    <n v="3"/>
    <x v="0"/>
    <s v="12:51"/>
    <n v="2100"/>
    <m/>
    <n v="6"/>
    <x v="6"/>
    <n v="0.76959443092346203"/>
    <n v="0.46055439114570601"/>
    <n v="0.45070782303810097"/>
    <n v="0.111871279776096"/>
    <n v="0.58365333080291704"/>
    <n v="-0.110047683119774"/>
    <n v="0.79618715713628296"/>
    <n v="0.46976451009331099"/>
    <n v="0.45936971707292001"/>
    <n v="0.112287773725281"/>
    <n v="0.60709206993745102"/>
    <n v="-0.110771844773546"/>
    <n v="0.114307977259159"/>
    <n v="0.13004682958126099"/>
    <n v="0.15288244187831901"/>
    <n v="2.1963264793157598E-2"/>
    <n v="0.116035543382168"/>
    <n v="5.2170664072036702E-2"/>
    <n v="0.19167419060591601"/>
    <n v="0.18496004030632399"/>
    <n v="0.189280492450668"/>
    <x v="0"/>
    <s v="RGT_Reform_R"/>
    <n v="50.624754938977297"/>
    <n v="6.9876344704097804"/>
  </r>
  <r>
    <n v="1004"/>
    <n v="1"/>
    <n v="4"/>
    <x v="0"/>
    <s v="12:51"/>
    <n v="2100"/>
    <m/>
    <n v="6"/>
    <x v="0"/>
    <n v="0.99664676189422596"/>
    <n v="0.70430767536163297"/>
    <n v="1.1464469432830799"/>
    <n v="-5.2868509292602504"/>
    <n v="0.79255175590515103"/>
    <n v="-0.113931581377983"/>
    <n v="0.99940581926053396"/>
    <n v="0.70838170692034597"/>
    <n v="1.18514813923564"/>
    <n v="-5.4568594433743396"/>
    <n v="0.79654103276709898"/>
    <n v="-0.114538174124662"/>
    <n v="9.9690500646829605E-3"/>
    <n v="8.2700535655021695E-2"/>
    <n v="0.14839963614940599"/>
    <n v="2.91627717018127"/>
    <n v="4.1436091065406799E-2"/>
    <n v="2.5895889848470698E-2"/>
    <n v="-6.6706696311867804"/>
    <n v="-6.8506947148947104"/>
    <n v="70.380122622520901"/>
    <x v="0"/>
    <s v="RGT_Reform_R"/>
    <n v="50.624781849416003"/>
    <n v="6.9876373458991496"/>
  </r>
  <r>
    <n v="1004"/>
    <n v="1"/>
    <n v="4"/>
    <x v="0"/>
    <s v="12:51"/>
    <n v="2100"/>
    <m/>
    <n v="6"/>
    <x v="1"/>
    <n v="0.90721124410629295"/>
    <n v="0.61134070158004805"/>
    <n v="0.65969550609588601"/>
    <n v="7.1855798363685594E-2"/>
    <n v="0.729478240013123"/>
    <n v="-0.13267320394516"/>
    <n v="0.91736222595259898"/>
    <n v="0.61313310936416399"/>
    <n v="0.66987458758403595"/>
    <n v="6.9993068928045493E-2"/>
    <n v="0.73681956005379501"/>
    <n v="-0.13378053398130599"/>
    <n v="4.2425476014614098E-2"/>
    <n v="8.79823192954063E-2"/>
    <n v="0.111968547105789"/>
    <n v="1.7689500004053098E-2"/>
    <n v="5.5745270103216199E-2"/>
    <n v="3.9239164441824001E-2"/>
    <n v="9.8503004506882902E-2"/>
    <n v="9.4993500067961395E-2"/>
    <n v="0.31732737093747698"/>
    <x v="0"/>
    <s v="RGT_Reform_R"/>
    <n v="50.624781849416003"/>
    <n v="6.9876373458991496"/>
  </r>
  <r>
    <n v="1004"/>
    <n v="1"/>
    <n v="4"/>
    <x v="0"/>
    <s v="12:51"/>
    <n v="2100"/>
    <m/>
    <n v="6"/>
    <x v="6"/>
    <n v="0.73776477575302102"/>
    <n v="0.45460066199302701"/>
    <n v="0.43731734156608598"/>
    <n v="0.115844056010246"/>
    <n v="0.568434357643127"/>
    <n v="-0.118142865598202"/>
    <n v="0.76996022598963898"/>
    <n v="0.45984646129034201"/>
    <n v="0.43812317853421301"/>
    <n v="0.11762323334710301"/>
    <n v="0.58886311689475102"/>
    <n v="-0.117523086417523"/>
    <n v="0.13167798519134499"/>
    <n v="0.14557559788227101"/>
    <n v="0.16710418462753299"/>
    <n v="2.5643417611718199E-2"/>
    <n v="0.12948372960090601"/>
    <n v="4.8588741570711101E-2"/>
    <n v="0.20379495794477501"/>
    <n v="0.19974630771131399"/>
    <n v="0.198043551037309"/>
    <x v="0"/>
    <s v="RGT_Reform_R"/>
    <n v="50.624781849416003"/>
    <n v="6.9876373458991496"/>
  </r>
  <r>
    <n v="1004"/>
    <n v="1"/>
    <n v="4"/>
    <x v="0"/>
    <s v="12:51"/>
    <n v="2100"/>
    <m/>
    <n v="6"/>
    <x v="2"/>
    <n v="0.82893490791320801"/>
    <n v="0.563290774822235"/>
    <n v="0.56599086523055997"/>
    <n v="0.11418136954307601"/>
    <n v="0.66988629102706898"/>
    <n v="-0.118776835501194"/>
    <n v="0.84763839035408095"/>
    <n v="0.57081561664868297"/>
    <n v="0.57953536999988498"/>
    <n v="0.114558407863377"/>
    <n v="0.68590583367770697"/>
    <n v="-0.118569709192568"/>
    <n v="7.3364391922950703E-2"/>
    <n v="8.9578442275524098E-2"/>
    <n v="0.112876452505589"/>
    <n v="1.41686536371708E-2"/>
    <n v="7.2631463408470195E-2"/>
    <n v="7.8161256387829798E-3"/>
    <n v="0.17044888225434901"/>
    <n v="0.16701768994897501"/>
    <n v="0.19507597633670201"/>
    <x v="0"/>
    <s v="RGT_Reform_R"/>
    <n v="50.624781849416003"/>
    <n v="6.9876373458991496"/>
  </r>
  <r>
    <n v="1004"/>
    <n v="1"/>
    <n v="4"/>
    <x v="0"/>
    <s v="12:51"/>
    <n v="2100"/>
    <m/>
    <n v="6"/>
    <x v="3"/>
    <n v="0.6570685505867"/>
    <n v="0.67478495836257901"/>
    <n v="0.62141090631484996"/>
    <n v="0.33156678080558799"/>
    <n v="0.63959002494812001"/>
    <n v="-9.8118796944618197E-2"/>
    <n v="0.66725351733407701"/>
    <n v="0.67391778791915402"/>
    <n v="0.63701731774824299"/>
    <n v="0.32913858271180302"/>
    <n v="0.64900715706324397"/>
    <n v="-9.5164786898422296E-2"/>
    <n v="0.10961273312568701"/>
    <n v="0.18813017010688801"/>
    <n v="0.16182810068130499"/>
    <n v="0.11425732076168101"/>
    <n v="0.113840214908123"/>
    <n v="6.6402897238731398E-2"/>
    <n v="0.51840517811778297"/>
    <n v="0.50714168423219697"/>
    <n v="1.0036639587679499"/>
    <x v="0"/>
    <s v="RGT_Reform_R"/>
    <n v="50.624781849416003"/>
    <n v="6.9876373458991496"/>
  </r>
  <r>
    <n v="1004"/>
    <n v="1"/>
    <n v="4"/>
    <x v="0"/>
    <s v="12:51"/>
    <n v="2100"/>
    <m/>
    <n v="6"/>
    <x v="4"/>
    <n v="0.95874089002609297"/>
    <n v="0.67864078283309903"/>
    <n v="0.79376649856567405"/>
    <n v="4.8261176794767401E-2"/>
    <n v="0.77912098169326804"/>
    <n v="-0.10683671385049801"/>
    <n v="0.96070760733277905"/>
    <n v="0.69577122825909798"/>
    <n v="0.82115936033913695"/>
    <n v="4.8724469216630199E-2"/>
    <n v="0.79247856557238505"/>
    <n v="-0.10708488894630699"/>
    <n v="1.3600243255496001E-2"/>
    <n v="9.2458859086036696E-2"/>
    <n v="0.106943629682064"/>
    <n v="1.5845445916056598E-2"/>
    <n v="4.9235280603170402E-2"/>
    <n v="3.2191514968872098E-2"/>
    <n v="6.1943110157142899E-2"/>
    <n v="6.1483643007350999E-2"/>
    <n v="0.32183112844971401"/>
    <x v="0"/>
    <s v="RGT_Reform_R"/>
    <n v="50.624781849416003"/>
    <n v="6.9876373458991496"/>
  </r>
  <r>
    <n v="1004"/>
    <n v="1"/>
    <n v="4"/>
    <x v="0"/>
    <s v="12:51"/>
    <n v="2100"/>
    <m/>
    <n v="6"/>
    <x v="5"/>
    <n v="0.95867919921875"/>
    <n v="0.70143836736679099"/>
    <n v="0.81160736083984397"/>
    <n v="5.8412589132785797E-2"/>
    <n v="0.78670895099639904"/>
    <n v="-0.112781494855881"/>
    <n v="0.96024772069616504"/>
    <n v="0.72714393440744296"/>
    <n v="0.83886066446850904"/>
    <n v="5.9534244048144502E-2"/>
    <n v="0.80072517480694705"/>
    <n v="-0.112109189568823"/>
    <n v="1.49044003337622E-2"/>
    <n v="9.6206754446029705E-2"/>
    <n v="9.95321124792099E-2"/>
    <n v="1.8688051030039801E-2"/>
    <n v="4.8683248460292802E-2"/>
    <n v="4.6353779733181E-2"/>
    <n v="7.4249300276555699E-2"/>
    <n v="7.4350408756035505E-2"/>
    <n v="0.38387025560305799"/>
    <x v="0"/>
    <s v="RGT_Reform_R"/>
    <n v="50.624781849416003"/>
    <n v="6.9876373458991496"/>
  </r>
  <r>
    <n v="1005"/>
    <n v="1"/>
    <n v="5"/>
    <x v="0"/>
    <s v="12:51"/>
    <n v="2100"/>
    <m/>
    <n v="6"/>
    <x v="2"/>
    <n v="0.80079263448715199"/>
    <n v="0.53363621234893799"/>
    <n v="0.52667593955993697"/>
    <n v="0.114604994654655"/>
    <n v="0.642958283424377"/>
    <n v="-0.12232468277216001"/>
    <n v="0.82401047736510002"/>
    <n v="0.54189660323925204"/>
    <n v="0.53765865239043498"/>
    <n v="0.116608139770892"/>
    <n v="0.65854823352129599"/>
    <n v="-0.122889664760189"/>
    <n v="9.5831528306007399E-2"/>
    <n v="9.9895618855953203E-2"/>
    <n v="0.123771630227566"/>
    <n v="1.50818331167102E-2"/>
    <n v="8.9110322296619401E-2"/>
    <n v="8.6201652884483303E-3"/>
    <n v="0.178246392665279"/>
    <n v="0.17706848767535399"/>
    <n v="0.169249002001223"/>
    <x v="0"/>
    <s v="RGT_Reform_R"/>
    <n v="50.624808759854602"/>
    <n v="6.9876402213913602"/>
  </r>
  <r>
    <n v="1005"/>
    <n v="1"/>
    <n v="5"/>
    <x v="0"/>
    <s v="12:51"/>
    <n v="2100"/>
    <m/>
    <n v="6"/>
    <x v="6"/>
    <n v="0.73529386520385698"/>
    <n v="0.46430909633636502"/>
    <n v="0.44082441926002502"/>
    <n v="0.120071403682232"/>
    <n v="0.57326936721801802"/>
    <n v="-0.10535034537315401"/>
    <n v="0.76589335754183896"/>
    <n v="0.46402108813471299"/>
    <n v="0.43751071440748401"/>
    <n v="0.11984571780270201"/>
    <n v="0.58725839554056503"/>
    <n v="-0.10637841290884401"/>
    <n v="0.121181942522526"/>
    <n v="0.14016550779342701"/>
    <n v="0.16026946902275099"/>
    <n v="2.63268798589706E-2"/>
    <n v="0.12158046662807501"/>
    <n v="4.6518161892890902E-2"/>
    <n v="0.20945023500020399"/>
    <n v="0.20407663596258299"/>
    <n v="0.21653873018522701"/>
    <x v="0"/>
    <s v="RGT_Reform_R"/>
    <n v="50.624808759854602"/>
    <n v="6.9876402213913602"/>
  </r>
  <r>
    <n v="1005"/>
    <n v="1"/>
    <n v="5"/>
    <x v="0"/>
    <s v="12:51"/>
    <n v="2100"/>
    <m/>
    <n v="6"/>
    <x v="5"/>
    <n v="0.95406222343444802"/>
    <n v="0.69691216945648204"/>
    <n v="0.80110251903533902"/>
    <n v="5.7482469826936701E-2"/>
    <n v="0.78277176618576005"/>
    <n v="-0.101020716130733"/>
    <n v="0.95665685406073298"/>
    <n v="0.71504314080285603"/>
    <n v="0.81757773943746204"/>
    <n v="5.89168594481266E-2"/>
    <n v="0.79156877093578604"/>
    <n v="-9.9464809763133002E-2"/>
    <n v="2.18354146927595E-2"/>
    <n v="8.7850041687488598E-2"/>
    <n v="9.1976210474967998E-2"/>
    <n v="2.3955440148711201E-2"/>
    <n v="4.23759557306767E-2"/>
    <n v="6.8366326391696902E-2"/>
    <n v="7.3434521159384106E-2"/>
    <n v="7.4430500054310594E-2"/>
    <n v="0.56530737149532795"/>
    <x v="0"/>
    <s v="RGT_Reform_R"/>
    <n v="50.624808759854602"/>
    <n v="6.9876402213913602"/>
  </r>
  <r>
    <n v="1005"/>
    <n v="1"/>
    <n v="5"/>
    <x v="0"/>
    <s v="12:51"/>
    <n v="2100"/>
    <m/>
    <n v="6"/>
    <x v="0"/>
    <n v="0.99161708354949996"/>
    <n v="0.71518480777740501"/>
    <n v="1.1408940553665201"/>
    <n v="-5.5185999870300302"/>
    <n v="0.791723072528839"/>
    <n v="-0.115688920021057"/>
    <n v="0.99941504125926095"/>
    <n v="0.721123141012881"/>
    <n v="1.2011883416177001"/>
    <n v="-5.9990390514449903"/>
    <n v="0.799655888888957"/>
    <n v="-0.11568282816134801"/>
    <n v="3.1949110329151202E-2"/>
    <n v="8.9029058814048795E-2"/>
    <n v="0.18318143486976601"/>
    <n v="3.31939721107483"/>
    <n v="5.0142373889684698E-2"/>
    <n v="2.5643598288297698E-2"/>
    <n v="-6.9703665063127396"/>
    <n v="-7.5020257273163597"/>
    <n v="66.199442778230704"/>
    <x v="0"/>
    <s v="RGT_Reform_R"/>
    <n v="50.624808759854602"/>
    <n v="6.9876402213913602"/>
  </r>
  <r>
    <n v="1005"/>
    <n v="1"/>
    <n v="5"/>
    <x v="0"/>
    <s v="12:51"/>
    <n v="2100"/>
    <m/>
    <n v="6"/>
    <x v="1"/>
    <n v="0.89449214935302701"/>
    <n v="0.62774050235748302"/>
    <n v="0.66904437541961703"/>
    <n v="8.0144472420215607E-2"/>
    <n v="0.73055410385131803"/>
    <n v="-0.13597129285335499"/>
    <n v="0.91361466992628304"/>
    <n v="0.64066324919672901"/>
    <n v="0.69087568488682005"/>
    <n v="7.8483463121338304E-2"/>
    <n v="0.74627823839103802"/>
    <n v="-0.135092811498846"/>
    <n v="7.5336083769798307E-2"/>
    <n v="9.6486993134021801E-2"/>
    <n v="0.12482974678278"/>
    <n v="1.8507825210690498E-2"/>
    <n v="7.0961721241474193E-2"/>
    <n v="3.6591950803995098E-2"/>
    <n v="0.109703678341839"/>
    <n v="0.105166490303331"/>
    <n v="0.260814209222894"/>
    <x v="0"/>
    <s v="RGT_Reform_R"/>
    <n v="50.624808759854602"/>
    <n v="6.9876402213913602"/>
  </r>
  <r>
    <n v="1005"/>
    <n v="1"/>
    <n v="5"/>
    <x v="0"/>
    <s v="12:51"/>
    <n v="2100"/>
    <m/>
    <n v="6"/>
    <x v="4"/>
    <n v="0.95830619335174605"/>
    <n v="0.61681276559829701"/>
    <n v="0.73361968994140603"/>
    <n v="3.1046105548739399E-2"/>
    <n v="0.74895572662353505"/>
    <n v="-0.106656491756439"/>
    <n v="0.96331526133453804"/>
    <n v="0.63372301751758597"/>
    <n v="0.76102018109218705"/>
    <n v="3.1855099668166902E-2"/>
    <n v="0.762706693831259"/>
    <n v="-0.107142023570965"/>
    <n v="2.3556901142001201E-2"/>
    <n v="9.6397101879119901E-2"/>
    <n v="0.127064675092697"/>
    <n v="1.49974972009659E-2"/>
    <n v="6.15279227495193E-2"/>
    <n v="4.2544513940811199E-2"/>
    <n v="4.1452524421840602E-2"/>
    <n v="4.1765858259550703E-2"/>
    <n v="0.24375107318381001"/>
    <x v="0"/>
    <s v="RGT_Reform_R"/>
    <n v="50.624808759854602"/>
    <n v="6.9876402213913602"/>
  </r>
  <r>
    <n v="1005"/>
    <n v="1"/>
    <n v="5"/>
    <x v="0"/>
    <s v="12:51"/>
    <n v="2100"/>
    <m/>
    <n v="6"/>
    <x v="3"/>
    <n v="0.68427938222885099"/>
    <n v="0.52346765995025601"/>
    <n v="0.50718408823013295"/>
    <n v="0.18293532729148901"/>
    <n v="0.60448175668716397"/>
    <n v="-0.13117805123329199"/>
    <n v="0.688570722712599"/>
    <n v="0.52512828468237605"/>
    <n v="0.51194498950993095"/>
    <n v="0.18263554716129499"/>
    <n v="0.61043865267507302"/>
    <n v="-0.125814410334325"/>
    <n v="4.3649479746818501E-2"/>
    <n v="0.100982964038849"/>
    <n v="9.7695142030715901E-2"/>
    <n v="4.8976410180330297E-2"/>
    <n v="5.7910598814487499E-2"/>
    <n v="4.1674286127090503E-2"/>
    <n v="0.30263167625447901"/>
    <n v="0.299187389856371"/>
    <n v="0.84572446465668205"/>
    <x v="0"/>
    <s v="RGT_Reform_R"/>
    <n v="50.624808759854602"/>
    <n v="6.9876402213913602"/>
  </r>
  <r>
    <n v="1006"/>
    <n v="1"/>
    <n v="6"/>
    <x v="0"/>
    <s v="12:51"/>
    <n v="2100"/>
    <m/>
    <n v="6"/>
    <x v="3"/>
    <n v="0.65302586555481001"/>
    <n v="0.38814944028854398"/>
    <n v="0.36972951889038103"/>
    <n v="0.11560314148664499"/>
    <n v="0.519869685173035"/>
    <n v="-0.157497107982635"/>
    <n v="0.64683894480987503"/>
    <n v="0.38360798555432601"/>
    <n v="0.363222077787199"/>
    <n v="0.11425369465684"/>
    <n v="0.51664874136936201"/>
    <n v="-0.14712715734746801"/>
    <n v="7.6933629810810103E-2"/>
    <n v="0.104237176477909"/>
    <n v="0.11556958407163601"/>
    <n v="4.3091848492622403E-2"/>
    <n v="8.6316294968128204E-2"/>
    <n v="6.7575581371784196E-2"/>
    <n v="0.22236946062390101"/>
    <n v="0.221143855599094"/>
    <n v="0.49923190642663501"/>
    <x v="0"/>
    <s v="RGT_Reform_R"/>
    <n v="50.624835670293002"/>
    <n v="6.9876430968864298"/>
  </r>
  <r>
    <n v="1006"/>
    <n v="1"/>
    <n v="6"/>
    <x v="0"/>
    <s v="12:51"/>
    <n v="2100"/>
    <m/>
    <n v="6"/>
    <x v="2"/>
    <n v="0.85202729701995805"/>
    <n v="0.59000319242477395"/>
    <n v="0.60350215435028098"/>
    <n v="0.108220957219601"/>
    <n v="0.69279700517654397"/>
    <n v="-0.12135958671569801"/>
    <n v="0.86860968397409399"/>
    <n v="0.60240133495401305"/>
    <n v="0.61869346223481803"/>
    <n v="0.108492341230273"/>
    <n v="0.70796561155471804"/>
    <n v="-0.121561101222785"/>
    <n v="7.0701882243156405E-2"/>
    <n v="8.9596517384052304E-2"/>
    <n v="0.11414422839879999"/>
    <n v="1.3419408351182899E-2"/>
    <n v="7.1730412542820005E-2"/>
    <n v="7.9990178346633894E-3"/>
    <n v="0.15620875438401"/>
    <n v="0.15324521341088801"/>
    <n v="0.18708115394111399"/>
    <x v="0"/>
    <s v="RGT_Reform_R"/>
    <n v="50.624835670293002"/>
    <n v="6.9876430968864298"/>
  </r>
  <r>
    <n v="1006"/>
    <n v="1"/>
    <n v="6"/>
    <x v="0"/>
    <s v="12:51"/>
    <n v="2100"/>
    <m/>
    <n v="6"/>
    <x v="0"/>
    <n v="0.99822622537612904"/>
    <n v="0.71757239103317305"/>
    <n v="1.1832410097122199"/>
    <n v="-5.2987251281738299"/>
    <n v="0.803996682167053"/>
    <n v="-0.116302140057087"/>
    <n v="0.99945536870549101"/>
    <n v="0.72411533814806694"/>
    <n v="1.2145178435253901"/>
    <n v="-5.2717409382621101"/>
    <n v="0.80997500853771698"/>
    <n v="-0.11605350616636299"/>
    <n v="8.4090810269117407E-3"/>
    <n v="7.5615338981151595E-2"/>
    <n v="0.118683561682701"/>
    <n v="1.9204795360565201"/>
    <n v="3.8367189466953298E-2"/>
    <n v="2.7170250192284601E-2"/>
    <n v="-6.5904813361815204"/>
    <n v="-6.50852295773843"/>
    <n v="50.055257180374902"/>
    <x v="0"/>
    <s v="RGT_Reform_R"/>
    <n v="50.624835670293002"/>
    <n v="6.9876430968864298"/>
  </r>
  <r>
    <n v="1006"/>
    <n v="1"/>
    <n v="6"/>
    <x v="0"/>
    <s v="12:51"/>
    <n v="2100"/>
    <m/>
    <n v="6"/>
    <x v="6"/>
    <n v="0.77404361963272095"/>
    <n v="0.49776032567024198"/>
    <n v="0.48468500375747697"/>
    <n v="0.11896637082099901"/>
    <n v="0.60673081874847401"/>
    <n v="-0.11076681315898899"/>
    <n v="0.80386636160146996"/>
    <n v="0.51151201601395302"/>
    <n v="0.49617654345976597"/>
    <n v="0.119526221150953"/>
    <n v="0.62916459320717599"/>
    <n v="-0.10955997289536699"/>
    <n v="0.113109968602657"/>
    <n v="0.13753552734851801"/>
    <n v="0.15912093222141299"/>
    <n v="2.5506384670734399E-2"/>
    <n v="0.11584351956844301"/>
    <n v="4.6879418194293997E-2"/>
    <n v="0.19607767916981"/>
    <n v="0.18997607691441501"/>
    <n v="0.22017964203569099"/>
    <x v="0"/>
    <s v="RGT_Reform_R"/>
    <n v="50.624835670293002"/>
    <n v="6.9876430968864298"/>
  </r>
  <r>
    <n v="1006"/>
    <n v="1"/>
    <n v="6"/>
    <x v="0"/>
    <s v="12:51"/>
    <n v="2100"/>
    <m/>
    <n v="6"/>
    <x v="5"/>
    <n v="0.94599008560180697"/>
    <n v="0.70938575267791704"/>
    <n v="0.79006856679916404"/>
    <n v="5.92751502990723E-2"/>
    <n v="0.78480529785156194"/>
    <n v="-0.111205592751503"/>
    <n v="0.946699997330395"/>
    <n v="0.72374827433055799"/>
    <n v="0.79419224164409197"/>
    <n v="6.1073108391422798E-2"/>
    <n v="0.79158293551932302"/>
    <n v="-0.111128974188336"/>
    <n v="2.1725304424762702E-2"/>
    <n v="8.1430770456790896E-2"/>
    <n v="7.6973043382167802E-2"/>
    <n v="3.3444445580244099E-2"/>
    <n v="3.5787615925073603E-2"/>
    <n v="6.7662805318832397E-2"/>
    <n v="7.5528478797659102E-2"/>
    <n v="7.7153139173415097E-2"/>
    <n v="0.93452566525427905"/>
    <x v="0"/>
    <s v="RGT_Reform_R"/>
    <n v="50.624835670293002"/>
    <n v="6.9876430968864298"/>
  </r>
  <r>
    <n v="1006"/>
    <n v="1"/>
    <n v="6"/>
    <x v="0"/>
    <s v="12:51"/>
    <n v="2100"/>
    <m/>
    <n v="6"/>
    <x v="1"/>
    <n v="0.92741471529007002"/>
    <n v="0.64358758926391602"/>
    <n v="0.71142512559890703"/>
    <n v="6.4984992146492004E-2"/>
    <n v="0.753481686115265"/>
    <n v="-0.13521820306778001"/>
    <n v="0.93432306860501702"/>
    <n v="0.65240080125503497"/>
    <n v="0.72931944169503404"/>
    <n v="6.3566751336876101E-2"/>
    <n v="0.76451070485337902"/>
    <n v="-0.136694183961385"/>
    <n v="3.19519713521004E-2"/>
    <n v="8.9821554720401806E-2"/>
    <n v="0.11183025687933"/>
    <n v="1.6205260530114202E-2"/>
    <n v="5.4274562746286399E-2"/>
    <n v="3.5110045224428198E-2"/>
    <n v="8.6246279563257797E-2"/>
    <n v="8.31469735261159E-2"/>
    <n v="0.29857929221591001"/>
    <x v="0"/>
    <s v="RGT_Reform_R"/>
    <n v="50.624835670293002"/>
    <n v="6.9876430968864298"/>
  </r>
  <r>
    <n v="1006"/>
    <n v="1"/>
    <n v="6"/>
    <x v="0"/>
    <s v="12:51"/>
    <n v="2100"/>
    <m/>
    <n v="6"/>
    <x v="4"/>
    <n v="0.96058285236358598"/>
    <n v="0.70882415771484397"/>
    <n v="0.82301217317581199"/>
    <n v="4.3274950236082098E-2"/>
    <n v="0.79450374841690097"/>
    <n v="-9.4190530478954301E-2"/>
    <n v="0.96131767197464701"/>
    <n v="0.71849101475543298"/>
    <n v="0.830676067234"/>
    <n v="4.3656186268024803E-2"/>
    <n v="0.80040272365534304"/>
    <n v="-9.4440341736255207E-2"/>
    <n v="1.19484262540936E-2"/>
    <n v="7.6012521982192993E-2"/>
    <n v="7.87800922989845E-2"/>
    <n v="1.5585167333483699E-2"/>
    <n v="3.5794850438833202E-2"/>
    <n v="4.4900104403495802E-2"/>
    <n v="5.4467899392935698E-2"/>
    <n v="5.4542775752501597E-2"/>
    <n v="0.43540249903029599"/>
    <x v="0"/>
    <s v="RGT_Reform_R"/>
    <n v="50.624835670293002"/>
    <n v="6.9876430968864298"/>
  </r>
  <r>
    <n v="1007"/>
    <n v="1"/>
    <n v="7"/>
    <x v="0"/>
    <s v="12:51"/>
    <n v="2100"/>
    <m/>
    <n v="3"/>
    <x v="2"/>
    <n v="0.77255296707153298"/>
    <n v="0.54820847511291504"/>
    <n v="0.52164864540100098"/>
    <n v="0.123413816094398"/>
    <n v="0.64039015769958496"/>
    <n v="-0.11540812253952"/>
    <n v="0.78982800846095302"/>
    <n v="0.55383508061214204"/>
    <n v="0.52875916202117501"/>
    <n v="0.122549874133088"/>
    <n v="0.64879772539601799"/>
    <n v="-0.11763596833345"/>
    <n v="7.7981829643249498E-2"/>
    <n v="8.2760743796825395E-2"/>
    <n v="9.5956459641456604E-2"/>
    <n v="1.3776412233710299E-2"/>
    <n v="7.1831822395324693E-2"/>
    <n v="7.1083237417042299E-3"/>
    <n v="0.192716603480801"/>
    <n v="0.188887644540192"/>
    <n v="0.191787034970269"/>
    <x v="0"/>
    <s v="RGT_Reform_R"/>
    <n v="50.624855853120799"/>
    <n v="6.9876452535092097"/>
  </r>
  <r>
    <n v="1007"/>
    <n v="1"/>
    <n v="7"/>
    <x v="0"/>
    <s v="12:51"/>
    <n v="2100"/>
    <m/>
    <n v="3"/>
    <x v="6"/>
    <n v="0.75450843572616599"/>
    <n v="0.46618974208831798"/>
    <n v="0.44798269867897"/>
    <n v="0.116471774876118"/>
    <n v="0.58161705732345603"/>
    <n v="-0.12058483809232701"/>
    <n v="0.77970922451316904"/>
    <n v="0.492244850123713"/>
    <n v="0.46736450076199199"/>
    <n v="0.119008629284048"/>
    <n v="0.60542487282553703"/>
    <n v="-0.12423085077740099"/>
    <n v="0.12576900422573101"/>
    <n v="0.120935946702957"/>
    <n v="0.13950802385807001"/>
    <n v="2.0530965179204899E-2"/>
    <n v="0.11727405339479401"/>
    <n v="2.5734996423125302E-2"/>
    <n v="0.20025508779283299"/>
    <n v="0.19657043280800701"/>
    <n v="0.17506826603911199"/>
    <x v="0"/>
    <s v="RGT_Reform_R"/>
    <n v="50.624855853120799"/>
    <n v="6.9876452535092097"/>
  </r>
  <r>
    <n v="1007"/>
    <n v="1"/>
    <n v="7"/>
    <x v="0"/>
    <s v="12:51"/>
    <n v="2100"/>
    <m/>
    <n v="3"/>
    <x v="5"/>
    <n v="0.97581976652145397"/>
    <n v="0.63481873273849498"/>
    <n v="0.80647462606430098"/>
    <n v="3.4710880368947997E-2"/>
    <n v="0.76744663715362504"/>
    <n v="-0.11800086498260499"/>
    <n v="0.97916974553786096"/>
    <n v="0.63491962499140997"/>
    <n v="0.806176300954905"/>
    <n v="3.4462072030742301E-2"/>
    <n v="0.76859508520186703"/>
    <n v="-0.11486350177639"/>
    <n v="1.10377902165055E-2"/>
    <n v="5.7166278362274198E-2"/>
    <n v="6.09090700745583E-2"/>
    <n v="1.42256421968341E-2"/>
    <n v="2.6400486007332798E-2"/>
    <n v="7.2268284857273102E-2"/>
    <n v="4.52290474523242E-2"/>
    <n v="4.4837747071581897E-2"/>
    <n v="0.53884016350619002"/>
    <x v="0"/>
    <s v="RGT_Reform_R"/>
    <n v="50.624855853120799"/>
    <n v="6.9876452535092097"/>
  </r>
  <r>
    <n v="1007"/>
    <n v="1"/>
    <n v="7"/>
    <x v="0"/>
    <s v="12:51"/>
    <n v="2100"/>
    <m/>
    <n v="3"/>
    <x v="0"/>
    <n v="0.99491214752197299"/>
    <n v="0.77856004238128695"/>
    <n v="1.2253266572952299"/>
    <n v="-6.6059398651123002"/>
    <n v="0.82200789451599099"/>
    <n v="-9.6390999853611006E-2"/>
    <n v="0.99949290974454397"/>
    <n v="0.78074361207199905"/>
    <n v="1.2628167321281101"/>
    <n v="-7.4577841149570299"/>
    <n v="0.82786313244628096"/>
    <n v="-9.5068846976983298E-2"/>
    <n v="1.7938781529665E-2"/>
    <n v="5.1034625619649901E-2"/>
    <n v="0.141109243035316"/>
    <n v="3.2347569465637198"/>
    <n v="2.9254399240016899E-2"/>
    <n v="1.6772506758570699E-2"/>
    <n v="-8.0363460122265202"/>
    <n v="-9.0084747377501504"/>
    <n v="110.573350695881"/>
    <x v="0"/>
    <s v="RGT_Reform_R"/>
    <n v="50.624855853120799"/>
    <n v="6.9876452535092097"/>
  </r>
  <r>
    <n v="1007"/>
    <n v="1"/>
    <n v="7"/>
    <x v="0"/>
    <s v="12:51"/>
    <n v="2100"/>
    <m/>
    <n v="3"/>
    <x v="1"/>
    <n v="0.92164456844329801"/>
    <n v="0.69488489627838101"/>
    <n v="0.74179553985595703"/>
    <n v="7.3260448873043102E-2"/>
    <n v="0.77422356605529796"/>
    <n v="-0.10897895693779"/>
    <n v="0.92133809739932504"/>
    <n v="0.69900196070343501"/>
    <n v="0.74978930540731203"/>
    <n v="7.0070212274018606E-2"/>
    <n v="0.77831325898817605"/>
    <n v="-0.103178289235048"/>
    <n v="2.15032044798136E-2"/>
    <n v="6.5117724239826202E-2"/>
    <n v="8.04245099425316E-2"/>
    <n v="1.52654498815536E-2"/>
    <n v="3.5913176834583303E-2"/>
    <n v="2.6475390419364E-2"/>
    <n v="9.4624410938959402E-2"/>
    <n v="9.0028290620554799E-2"/>
    <n v="0.42506542798668501"/>
    <x v="0"/>
    <s v="RGT_Reform_R"/>
    <n v="50.624855853120799"/>
    <n v="6.9876452535092097"/>
  </r>
  <r>
    <n v="1007"/>
    <n v="1"/>
    <n v="7"/>
    <x v="0"/>
    <s v="12:51"/>
    <n v="2100"/>
    <m/>
    <n v="3"/>
    <x v="4"/>
    <n v="0.972695112228394"/>
    <n v="0.73187267780303999"/>
    <n v="0.88551908731460605"/>
    <n v="3.68692502379417E-2"/>
    <n v="0.81375735998153698"/>
    <n v="-9.2548891901969896E-2"/>
    <n v="0.97223439686023805"/>
    <n v="0.73395203508627704"/>
    <n v="0.88602994324163997"/>
    <n v="4.0326578866302198E-2"/>
    <n v="0.81702323173740898"/>
    <n v="-8.9150280384060698E-2"/>
    <n v="4.7638150863349403E-3"/>
    <n v="5.0605800002813298E-2"/>
    <n v="5.1582530140876798E-2"/>
    <n v="1.0966808535158599E-2"/>
    <n v="2.3047788068652202E-2"/>
    <n v="1.8427288159728099E-2"/>
    <n v="4.5307424609687397E-2"/>
    <n v="4.9357934144109099E-2"/>
    <n v="0.47582911221206697"/>
    <x v="0"/>
    <s v="RGT_Reform_R"/>
    <n v="50.624855853120799"/>
    <n v="6.9876452535092097"/>
  </r>
  <r>
    <n v="1007"/>
    <n v="1"/>
    <n v="7"/>
    <x v="0"/>
    <s v="12:51"/>
    <n v="2100"/>
    <m/>
    <n v="3"/>
    <x v="3"/>
    <n v="0.82737237215042103"/>
    <n v="0.61835658550262496"/>
    <n v="0.62814569473266602"/>
    <n v="0.118174113333225"/>
    <n v="0.70813989639282204"/>
    <n v="-0.121702492237091"/>
    <n v="0.82884311325439697"/>
    <n v="0.63205995776798696"/>
    <n v="0.62805502202055996"/>
    <n v="0.122132890237488"/>
    <n v="0.71168317832705297"/>
    <n v="-0.12344316577862501"/>
    <n v="3.02216168493032E-2"/>
    <n v="5.7338390499353402E-2"/>
    <n v="5.3026270121335997E-2"/>
    <n v="2.7255861088633499E-2"/>
    <n v="3.1793568283319501E-2"/>
    <n v="6.2044341117143603E-2"/>
    <n v="0.16687961508056501"/>
    <n v="0.171611320819167"/>
    <n v="0.85727593850902695"/>
    <x v="0"/>
    <s v="RGT_Reform_R"/>
    <n v="50.624855853120799"/>
    <n v="6.9876452535092097"/>
  </r>
  <r>
    <n v="2001"/>
    <n v="2"/>
    <n v="1"/>
    <x v="0"/>
    <s v="12:51"/>
    <n v="2100"/>
    <m/>
    <n v="3"/>
    <x v="3"/>
    <n v="0.76612019538879395"/>
    <n v="0.913779616355896"/>
    <n v="0.78719609975814797"/>
    <n v="0.306252211332321"/>
    <n v="0.771157085895538"/>
    <n v="-0.101601019501686"/>
    <n v="0.77675353316536"/>
    <n v="0.90416202012978197"/>
    <n v="0.78784581292252198"/>
    <n v="0.28199485248585798"/>
    <n v="0.77956053657750102"/>
    <n v="-0.10141097022209999"/>
    <n v="7.3709629476070404E-2"/>
    <n v="6.9287128746509594E-2"/>
    <n v="6.7368149757385296E-2"/>
    <n v="0.112148307263851"/>
    <n v="6.9029808044433594E-2"/>
    <n v="4.0577933192253099E-2"/>
    <n v="0.397133368717831"/>
    <n v="0.3617356693348"/>
    <n v="1.6246359426591901"/>
    <x v="0"/>
    <s v="RGT_Reform_R"/>
    <n v="50.624709309020297"/>
    <n v="6.9875955949765096"/>
  </r>
  <r>
    <n v="2001"/>
    <n v="2"/>
    <n v="1"/>
    <x v="0"/>
    <s v="12:51"/>
    <n v="2100"/>
    <m/>
    <n v="3"/>
    <x v="0"/>
    <n v="0.95820027589797996"/>
    <n v="0.53948879241943404"/>
    <n v="0.81962579488754295"/>
    <n v="-2.6308844089508101"/>
    <n v="0.68699651956558205"/>
    <n v="-9.7933612763881697E-2"/>
    <n v="0.99680314596423902"/>
    <n v="0.55707421322976203"/>
    <n v="0.86304791557319405"/>
    <n v="-1.3295936556202399"/>
    <n v="0.70820053382329795"/>
    <n v="-0.103795282070989"/>
    <n v="9.5625177025794997E-2"/>
    <n v="9.4207800924777998E-2"/>
    <n v="0.25428926944732699"/>
    <n v="2.8038272857665998"/>
    <n v="8.3576001226901994E-2"/>
    <n v="3.57022434473038E-2"/>
    <n v="-3.8295454693342998"/>
    <n v="-1.8774253789986299"/>
    <n v="33.548234476479003"/>
    <x v="0"/>
    <s v="RGT_Reform_R"/>
    <n v="50.624709309020297"/>
    <n v="6.9875955949765096"/>
  </r>
  <r>
    <n v="2001"/>
    <n v="2"/>
    <n v="1"/>
    <x v="0"/>
    <s v="12:51"/>
    <n v="2100"/>
    <m/>
    <n v="3"/>
    <x v="6"/>
    <n v="0.55113196372985795"/>
    <n v="0.27372306585311901"/>
    <n v="0.236894741654396"/>
    <n v="8.9068710803985596E-2"/>
    <n v="0.38764831423759499"/>
    <n v="-0.13379205763339999"/>
    <n v="0.56847734933719996"/>
    <n v="0.25716651561812698"/>
    <n v="0.212564565722969"/>
    <n v="8.9202868862894399E-2"/>
    <n v="0.38576012856620601"/>
    <n v="-0.13821523031563401"/>
    <n v="0.18169833719730399"/>
    <n v="0.13385516405105599"/>
    <n v="0.14312975108623499"/>
    <n v="2.9111728072166401E-2"/>
    <n v="0.147888168692589"/>
    <n v="2.9616910964250599E-2"/>
    <n v="0.22976679514049"/>
    <n v="0.23123921384629301"/>
    <n v="0.19684960825149"/>
    <x v="0"/>
    <s v="RGT_Reform_R"/>
    <n v="50.624709309020297"/>
    <n v="6.9875955949765096"/>
  </r>
  <r>
    <n v="2001"/>
    <n v="2"/>
    <n v="1"/>
    <x v="0"/>
    <s v="12:51"/>
    <n v="2100"/>
    <m/>
    <n v="3"/>
    <x v="2"/>
    <n v="0.61322331428527799"/>
    <n v="0.35570701956749001"/>
    <n v="0.31085315346717801"/>
    <n v="9.7854658961296095E-2"/>
    <n v="0.47047820687294001"/>
    <n v="-0.104603052139282"/>
    <n v="0.64256323325482501"/>
    <n v="0.334743121852418"/>
    <n v="0.28470383570942098"/>
    <n v="9.8877444154697902E-2"/>
    <n v="0.47008180602541499"/>
    <n v="-0.107184844486514"/>
    <n v="0.157178655266762"/>
    <n v="9.7078800201416002E-2"/>
    <n v="0.112957790493965"/>
    <n v="1.6948463395237898E-2"/>
    <n v="0.116442129015923"/>
    <n v="7.9997619614005106E-3"/>
    <n v="0.207989780465481"/>
    <n v="0.21034092978563801"/>
    <n v="0.14555267529435501"/>
    <x v="0"/>
    <s v="RGT_Reform_R"/>
    <n v="50.624709309020297"/>
    <n v="6.9875955949765096"/>
  </r>
  <r>
    <n v="2001"/>
    <n v="2"/>
    <n v="1"/>
    <x v="0"/>
    <s v="12:51"/>
    <n v="2100"/>
    <m/>
    <n v="3"/>
    <x v="1"/>
    <n v="0.84642428159713701"/>
    <n v="0.45861044526100198"/>
    <n v="0.46239447593688998"/>
    <n v="5.7672586292028399E-2"/>
    <n v="0.62101244926452603"/>
    <n v="-0.10684881359338801"/>
    <n v="0.87607911658846704"/>
    <n v="0.45545545459151399"/>
    <n v="0.45322506713988098"/>
    <n v="5.4211788031131102E-2"/>
    <n v="0.62615900915603195"/>
    <n v="-0.103996169862673"/>
    <n v="7.9660899937152904E-2"/>
    <n v="9.3244202435016604E-2"/>
    <n v="0.123183950781822"/>
    <n v="1.18426643311977E-2"/>
    <n v="8.2826882600784302E-2"/>
    <n v="4.9212846904993099E-2"/>
    <n v="9.2868647577566105E-2"/>
    <n v="8.6578308765692599E-2"/>
    <n v="0.142980925507941"/>
    <x v="0"/>
    <s v="RGT_Reform_R"/>
    <n v="50.624709309020297"/>
    <n v="6.9875955949765096"/>
  </r>
  <r>
    <n v="2001"/>
    <n v="2"/>
    <n v="1"/>
    <x v="0"/>
    <s v="12:51"/>
    <n v="2100"/>
    <m/>
    <n v="3"/>
    <x v="4"/>
    <n v="0.95590186119079601"/>
    <n v="0.52802205085754395"/>
    <n v="0.61774307489395097"/>
    <n v="2.38116197288036E-2"/>
    <n v="0.69542813301086404"/>
    <n v="-8.9270599186420399E-2"/>
    <n v="0.95783258433873297"/>
    <n v="0.516090110772644"/>
    <n v="0.61753534759561801"/>
    <n v="2.3043433484068999E-2"/>
    <n v="0.69124090682165296"/>
    <n v="-7.4009150751485703E-2"/>
    <n v="1.52952373027802E-2"/>
    <n v="9.7411751747131306E-2"/>
    <n v="0.118300251662731"/>
    <n v="1.5841981396079102E-2"/>
    <n v="6.0085020959377303E-2"/>
    <n v="8.0505520105361897E-2"/>
    <n v="3.4240230727668401E-2"/>
    <n v="3.3336327836880203E-2"/>
    <n v="0.26365941366300999"/>
    <x v="0"/>
    <s v="RGT_Reform_R"/>
    <n v="50.624709309020297"/>
    <n v="6.9875955949765096"/>
  </r>
  <r>
    <n v="2001"/>
    <n v="2"/>
    <n v="1"/>
    <x v="0"/>
    <s v="12:51"/>
    <n v="2100"/>
    <m/>
    <n v="3"/>
    <x v="5"/>
    <n v="0.94261950254440297"/>
    <n v="0.71451115608215299"/>
    <n v="0.79678881168365501"/>
    <n v="6.0573939234018298E-2"/>
    <n v="0.78559225797653198"/>
    <n v="-0.13908876478672"/>
    <n v="0.947980619837822"/>
    <n v="0.69895640783481205"/>
    <n v="0.78494810101191403"/>
    <n v="6.8563698532835601E-2"/>
    <n v="0.79036353587921504"/>
    <n v="-0.13420422777567101"/>
    <n v="2.8954109176993401E-2"/>
    <n v="8.6650021374225603E-2"/>
    <n v="7.9518608748912797E-2"/>
    <n v="2.6022499427199398E-2"/>
    <n v="3.2045677304267897E-2"/>
    <n v="7.4399173259735094E-2"/>
    <n v="7.7106079672984607E-2"/>
    <n v="8.6749572089714497E-2"/>
    <n v="0.81204398272255096"/>
    <x v="0"/>
    <s v="RGT_Reform_R"/>
    <n v="50.624709309020297"/>
    <n v="6.9875955949765096"/>
  </r>
  <r>
    <n v="2002"/>
    <n v="2"/>
    <n v="2"/>
    <x v="0"/>
    <s v="12:51"/>
    <n v="2100"/>
    <m/>
    <n v="6"/>
    <x v="6"/>
    <n v="0.74743902683258101"/>
    <n v="0.42668214440345797"/>
    <n v="0.41260525584220897"/>
    <n v="0.10667232424020801"/>
    <n v="0.55504709482193004"/>
    <n v="-0.11138679087162"/>
    <n v="0.78432571581817501"/>
    <n v="0.433185958440923"/>
    <n v="0.41451835275885701"/>
    <n v="0.106970230769468"/>
    <n v="0.57616770404915496"/>
    <n v="-0.111907475862638"/>
    <n v="0.128033608198166"/>
    <n v="0.135485604405403"/>
    <n v="0.15722207725048101"/>
    <n v="2.3570943623781201E-2"/>
    <n v="0.126270636916161"/>
    <n v="3.8330081850290298E-2"/>
    <n v="0.19218607796592499"/>
    <n v="0.18565815129468399"/>
    <n v="0.186670030336756"/>
    <x v="0"/>
    <s v="RGT_Reform_R"/>
    <n v="50.624729491850999"/>
    <n v="6.9875977515754402"/>
  </r>
  <r>
    <n v="2002"/>
    <n v="2"/>
    <n v="2"/>
    <x v="0"/>
    <s v="12:51"/>
    <n v="2100"/>
    <m/>
    <n v="6"/>
    <x v="4"/>
    <n v="0.96215778589248702"/>
    <n v="0.65209585428237904"/>
    <n v="0.77353686094284102"/>
    <n v="3.2405830919742598E-2"/>
    <n v="0.769176244735718"/>
    <n v="-0.106132261455059"/>
    <n v="0.96417590598675795"/>
    <n v="0.66889762514311402"/>
    <n v="0.80433923455558298"/>
    <n v="3.3483260915857301E-2"/>
    <n v="0.78305173695026398"/>
    <n v="-0.105685238336565"/>
    <n v="1.0186262428760501E-2"/>
    <n v="9.5090925693512005E-2"/>
    <n v="0.115757673978806"/>
    <n v="1.5898296609520898E-2"/>
    <n v="5.5648412555456203E-2"/>
    <n v="3.1983282417058903E-2"/>
    <n v="4.2130566487888502E-2"/>
    <n v="4.2759959956495203E-2"/>
    <n v="0.28569182622554701"/>
    <x v="0"/>
    <s v="RGT_Reform_R"/>
    <n v="50.624729491850999"/>
    <n v="6.9875977515754402"/>
  </r>
  <r>
    <n v="2002"/>
    <n v="2"/>
    <n v="2"/>
    <x v="0"/>
    <s v="12:51"/>
    <n v="2100"/>
    <m/>
    <n v="6"/>
    <x v="2"/>
    <n v="0.80397683382034302"/>
    <n v="0.53880250453948997"/>
    <n v="0.53412801027297996"/>
    <n v="0.119600497186184"/>
    <n v="0.64706677198410001"/>
    <n v="-0.120788477361202"/>
    <n v="0.825196900830511"/>
    <n v="0.54802066256839999"/>
    <n v="0.54491420365999499"/>
    <n v="0.11991240232810201"/>
    <n v="0.66282778551323496"/>
    <n v="-0.121609462665764"/>
    <n v="8.5011444985866505E-2"/>
    <n v="9.8747417330741896E-2"/>
    <n v="0.122441425919533"/>
    <n v="1.4702924527227899E-2"/>
    <n v="8.3083391189575195E-2"/>
    <n v="7.9373782500624691E-3"/>
    <n v="0.18483486150811501"/>
    <n v="0.180910343454073"/>
    <n v="0.17696586907098599"/>
    <x v="0"/>
    <s v="RGT_Reform_R"/>
    <n v="50.624729491850999"/>
    <n v="6.9875977515754402"/>
  </r>
  <r>
    <n v="2002"/>
    <n v="2"/>
    <n v="2"/>
    <x v="0"/>
    <s v="12:51"/>
    <n v="2100"/>
    <m/>
    <n v="6"/>
    <x v="0"/>
    <n v="0.98774200677871704"/>
    <n v="0.67756736278533902"/>
    <n v="1.0750755071639999"/>
    <n v="-4.8997287750244096"/>
    <n v="0.77268886566162098"/>
    <n v="-0.110404029488564"/>
    <n v="0.99933915169215604"/>
    <n v="0.68530517430052296"/>
    <n v="1.1403191040654399"/>
    <n v="-5.2326647123961196"/>
    <n v="0.78334660566328895"/>
    <n v="-0.109495455031727"/>
    <n v="3.4873697906732601E-2"/>
    <n v="9.5543377101421398E-2"/>
    <n v="0.208074331283569"/>
    <n v="3.51405954360962"/>
    <n v="5.5781643837690402E-2"/>
    <n v="2.7294941246509601E-2"/>
    <n v="-6.3411406489324502"/>
    <n v="-6.6798843252348403"/>
    <n v="62.996701098206998"/>
    <x v="0"/>
    <s v="RGT_Reform_R"/>
    <n v="50.624729491850999"/>
    <n v="6.9875977515754402"/>
  </r>
  <r>
    <n v="2002"/>
    <n v="2"/>
    <n v="2"/>
    <x v="0"/>
    <s v="12:51"/>
    <n v="2100"/>
    <m/>
    <n v="6"/>
    <x v="1"/>
    <n v="0.88639992475509599"/>
    <n v="0.59968823194503795"/>
    <n v="0.62788027524948098"/>
    <n v="7.64132514595985E-2"/>
    <n v="0.71353131532669101"/>
    <n v="-0.120349869132042"/>
    <n v="0.90153068568010697"/>
    <n v="0.60616159437353001"/>
    <n v="0.64592019301506998"/>
    <n v="7.5452604304720006E-2"/>
    <n v="0.72583718755044802"/>
    <n v="-0.12260966995762"/>
    <n v="5.8400936424732201E-2"/>
    <n v="0.100757256150246"/>
    <n v="0.12408328801393501"/>
    <n v="2.01958976686001E-2"/>
    <n v="6.8371407687664004E-2"/>
    <n v="3.7806708365678801E-2"/>
    <n v="0.107091657812682"/>
    <n v="0.103952519378839"/>
    <n v="0.29538513761277901"/>
    <x v="0"/>
    <s v="RGT_Reform_R"/>
    <n v="50.624729491850999"/>
    <n v="6.9875977515754402"/>
  </r>
  <r>
    <n v="2002"/>
    <n v="2"/>
    <n v="2"/>
    <x v="0"/>
    <s v="12:51"/>
    <n v="2100"/>
    <m/>
    <n v="6"/>
    <x v="5"/>
    <n v="0.95173585414886497"/>
    <n v="0.70969891548156705"/>
    <n v="0.79886239767074596"/>
    <n v="5.9222389012575101E-2"/>
    <n v="0.78766506910324097"/>
    <n v="-0.10162097215652501"/>
    <n v="0.95378554904514801"/>
    <n v="0.72815668016131396"/>
    <n v="0.82129760322021805"/>
    <n v="5.9563518561078499E-2"/>
    <n v="0.79984552443495804"/>
    <n v="-0.101620778261595"/>
    <n v="1.6383573412895199E-2"/>
    <n v="9.5825694501399994E-2"/>
    <n v="9.3053936958313002E-2"/>
    <n v="1.7490409314632398E-2"/>
    <n v="4.56072092056274E-2"/>
    <n v="6.0828130692243597E-2"/>
    <n v="7.5187273545086905E-2"/>
    <n v="7.4468777709491493E-2"/>
    <n v="0.38350097757076301"/>
    <x v="0"/>
    <s v="RGT_Reform_R"/>
    <n v="50.624729491850999"/>
    <n v="6.9875977515754402"/>
  </r>
  <r>
    <n v="2002"/>
    <n v="2"/>
    <n v="2"/>
    <x v="0"/>
    <s v="12:51"/>
    <n v="2100"/>
    <m/>
    <n v="6"/>
    <x v="3"/>
    <n v="0.68973475694656405"/>
    <n v="0.82733386754989602"/>
    <n v="0.72080087661743197"/>
    <n v="0.40894171595573398"/>
    <n v="0.69851058721542403"/>
    <n v="-7.8327476978302002E-2"/>
    <n v="0.69503244393333996"/>
    <n v="0.83602104209745898"/>
    <n v="0.73092162340865197"/>
    <n v="0.40531214805355098"/>
    <n v="0.70376876541090005"/>
    <n v="-7.7519833847176506E-2"/>
    <n v="5.8961924165487303E-2"/>
    <n v="8.9805833995342296E-2"/>
    <n v="6.2795609235763494E-2"/>
    <n v="9.5523782074451405E-2"/>
    <n v="5.7440109550952897E-2"/>
    <n v="6.6655546426773099E-2"/>
    <n v="0.58544812840412197"/>
    <n v="0.57591664758936401"/>
    <n v="1.66301531841119"/>
    <x v="0"/>
    <s v="RGT_Reform_R"/>
    <n v="50.624729491850999"/>
    <n v="6.9875977515754402"/>
  </r>
  <r>
    <n v="2003"/>
    <n v="2"/>
    <n v="3"/>
    <x v="0"/>
    <s v="12:51"/>
    <n v="2100"/>
    <m/>
    <n v="6"/>
    <x v="5"/>
    <n v="0.94732171297073398"/>
    <n v="0.73861324787139904"/>
    <n v="0.81656658649444602"/>
    <n v="6.4893431961536394E-2"/>
    <n v="0.79752260446548495"/>
    <n v="-0.10053892433643299"/>
    <n v="0.949380885619589"/>
    <n v="0.75333667565656903"/>
    <n v="0.82775821316154197"/>
    <n v="6.4472704818818602E-2"/>
    <n v="0.80471099758385101"/>
    <n v="-0.102715612576483"/>
    <n v="2.10383608937263E-2"/>
    <n v="8.2383692264556899E-2"/>
    <n v="7.3937736451625796E-2"/>
    <n v="2.1720819175243399E-2"/>
    <n v="3.45749966800213E-2"/>
    <n v="6.5577231347560896E-2"/>
    <n v="8.1368768230750399E-2"/>
    <n v="8.0119080032953802E-2"/>
    <n v="0.62822331918818297"/>
    <x v="0"/>
    <s v="RGT_Reform"/>
    <n v="50.624756402290501"/>
    <n v="6.9876006270426796"/>
  </r>
  <r>
    <n v="2003"/>
    <n v="2"/>
    <n v="3"/>
    <x v="0"/>
    <s v="12:51"/>
    <n v="2100"/>
    <m/>
    <n v="6"/>
    <x v="3"/>
    <n v="0.71533268690109297"/>
    <n v="0.82287204265594505"/>
    <n v="0.72595167160034202"/>
    <n v="0.35836744308471702"/>
    <n v="0.71514296531677202"/>
    <n v="-9.4033680856227903E-2"/>
    <n v="0.72526406753726202"/>
    <n v="0.84468776648771604"/>
    <n v="0.74813548034865496"/>
    <n v="0.35548107175231403"/>
    <n v="0.72548866614218099"/>
    <n v="-9.4397250778438704E-2"/>
    <n v="7.4297584593296107E-2"/>
    <n v="0.139690011739731"/>
    <n v="9.8818160593509702E-2"/>
    <n v="0.109982244670391"/>
    <n v="7.4924901127815205E-2"/>
    <n v="8.6332507431507097E-2"/>
    <n v="0.50111300881772403"/>
    <n v="0.489988456529033"/>
    <n v="1.4678997638284601"/>
    <x v="0"/>
    <s v="RGT_Reform"/>
    <n v="50.624756402290501"/>
    <n v="6.9876006270426796"/>
  </r>
  <r>
    <n v="2003"/>
    <n v="2"/>
    <n v="3"/>
    <x v="0"/>
    <s v="12:51"/>
    <n v="2100"/>
    <m/>
    <n v="6"/>
    <x v="6"/>
    <n v="0.77076917886733998"/>
    <n v="0.456871807575226"/>
    <n v="0.444664657115936"/>
    <n v="0.11169487982988401"/>
    <n v="0.58264136314392101"/>
    <n v="-0.11032783985137901"/>
    <n v="0.79542086825041103"/>
    <n v="0.46164143075379899"/>
    <n v="0.44990659592666099"/>
    <n v="0.112565071124375"/>
    <n v="0.59736852023867404"/>
    <n v="-0.109563744049059"/>
    <n v="9.8714418709278107E-2"/>
    <n v="0.122174598276615"/>
    <n v="0.143832191824913"/>
    <n v="2.1974934265017499E-2"/>
    <n v="0.10563672333955799"/>
    <n v="4.3260406702756903E-2"/>
    <n v="0.191704343178075"/>
    <n v="0.18843488953753401"/>
    <n v="0.20802362635180899"/>
    <x v="0"/>
    <s v="RGT_Reform"/>
    <n v="50.624756402290501"/>
    <n v="6.9876006270426796"/>
  </r>
  <r>
    <n v="2003"/>
    <n v="2"/>
    <n v="3"/>
    <x v="0"/>
    <s v="12:51"/>
    <n v="2100"/>
    <m/>
    <n v="6"/>
    <x v="2"/>
    <n v="0.84181571006774902"/>
    <n v="0.56175428628921498"/>
    <n v="0.57358783483505205"/>
    <n v="0.109412357211113"/>
    <n v="0.67540591955184903"/>
    <n v="-0.12703213095665"/>
    <n v="0.85897498913216697"/>
    <n v="0.57253090669748696"/>
    <n v="0.59160128738057605"/>
    <n v="0.108577182779816"/>
    <n v="0.691528529680558"/>
    <n v="-0.12731276769278299"/>
    <n v="6.6051132977008806E-2"/>
    <n v="8.6637668311595903E-2"/>
    <n v="0.111438445746899"/>
    <n v="1.4754883944988299E-2"/>
    <n v="6.8834006786346394E-2"/>
    <n v="7.2196670807898001E-3"/>
    <n v="0.16199496338988401"/>
    <n v="0.15701041695267701"/>
    <n v="0.21435457027492"/>
    <x v="0"/>
    <s v="RGT_Reform"/>
    <n v="50.624756402290501"/>
    <n v="6.9876006270426796"/>
  </r>
  <r>
    <n v="2003"/>
    <n v="2"/>
    <n v="3"/>
    <x v="0"/>
    <s v="12:51"/>
    <n v="2100"/>
    <m/>
    <n v="6"/>
    <x v="0"/>
    <n v="0.99700397253036499"/>
    <n v="0.70241600275039695"/>
    <n v="1.15437412261963"/>
    <n v="-4.8562216758728001"/>
    <n v="0.79281544685363803"/>
    <n v="-0.120404727756977"/>
    <n v="0.99942222526506996"/>
    <n v="0.70926268078653698"/>
    <n v="1.1923925253088199"/>
    <n v="-4.8328395653593601"/>
    <n v="0.80054166173519503"/>
    <n v="-0.120937947170489"/>
    <n v="1.1846010573208301E-2"/>
    <n v="8.6502134799957303E-2"/>
    <n v="0.14409446716308599"/>
    <n v="2.42106413841248"/>
    <n v="4.45304065942764E-2"/>
    <n v="2.3512661457061799E-2"/>
    <n v="-6.1252864019554298"/>
    <n v="-6.0369619675808597"/>
    <n v="54.368785815750002"/>
    <x v="0"/>
    <s v="RGT_Reform"/>
    <n v="50.624756402290501"/>
    <n v="6.9876006270426796"/>
  </r>
  <r>
    <n v="2003"/>
    <n v="2"/>
    <n v="3"/>
    <x v="0"/>
    <s v="12:51"/>
    <n v="2100"/>
    <m/>
    <n v="6"/>
    <x v="1"/>
    <n v="0.91403377056121804"/>
    <n v="0.63405513763427701"/>
    <n v="0.68990552425384499"/>
    <n v="7.3106713593006106E-2"/>
    <n v="0.74312216043472301"/>
    <n v="-0.132742494344711"/>
    <n v="0.92236717194610296"/>
    <n v="0.63763341458672096"/>
    <n v="0.70391804044463302"/>
    <n v="7.2170092876414904E-2"/>
    <n v="0.75150657839031199"/>
    <n v="-0.13196666927484399"/>
    <n v="3.9046041667461402E-2"/>
    <n v="9.5053918659687001E-2"/>
    <n v="0.120425418019295"/>
    <n v="1.75022203475237E-2"/>
    <n v="5.90160116553307E-2"/>
    <n v="4.09027747809887E-2"/>
    <n v="9.8377786971443601E-2"/>
    <n v="9.6033880409935296E-2"/>
    <n v="0.29656731887849902"/>
    <x v="0"/>
    <s v="RGT_Reform"/>
    <n v="50.624756402290501"/>
    <n v="6.9876006270426796"/>
  </r>
  <r>
    <n v="2003"/>
    <n v="2"/>
    <n v="3"/>
    <x v="0"/>
    <s v="12:51"/>
    <n v="2100"/>
    <m/>
    <n v="6"/>
    <x v="4"/>
    <n v="0.96109032630920399"/>
    <n v="0.65404951572418202"/>
    <n v="0.77243286371231101"/>
    <n v="3.4470818936824799E-2"/>
    <n v="0.76975661516189597"/>
    <n v="-9.8853871226310702E-2"/>
    <n v="0.96284386008718503"/>
    <n v="0.66806067234626498"/>
    <n v="0.79656035418938298"/>
    <n v="3.4296597881766297E-2"/>
    <n v="0.77983088607778595"/>
    <n v="-9.8827899691014701E-2"/>
    <n v="1.20594268664718E-2"/>
    <n v="8.45372229814529E-2"/>
    <n v="9.8550409078597995E-2"/>
    <n v="1.4994051307439801E-2"/>
    <n v="4.5920785516500501E-2"/>
    <n v="3.4213341772556298E-2"/>
    <n v="4.47814520302302E-2"/>
    <n v="4.3979532606439102E-2"/>
    <n v="0.32651992205255398"/>
    <x v="0"/>
    <s v="RGT_Reform"/>
    <n v="50.624756402290501"/>
    <n v="6.9876006270426796"/>
  </r>
  <r>
    <n v="2004"/>
    <n v="2"/>
    <n v="4"/>
    <x v="0"/>
    <s v="12:51"/>
    <n v="2100"/>
    <m/>
    <n v="6"/>
    <x v="1"/>
    <n v="0.86758893728256203"/>
    <n v="0.56364732980728105"/>
    <n v="0.57842171192169201"/>
    <n v="7.9649925231933594E-2"/>
    <n v="0.68781054019928001"/>
    <n v="-0.13001720607280701"/>
    <n v="0.88119273804107501"/>
    <n v="0.57146451635026796"/>
    <n v="0.59126767532612301"/>
    <n v="7.7837804053747003E-2"/>
    <n v="0.70096475617660803"/>
    <n v="-0.12915311205976099"/>
    <n v="5.8986172080039999E-2"/>
    <n v="0.10151309520006201"/>
    <n v="0.12139149010181401"/>
    <n v="1.8992193043231999E-2"/>
    <n v="7.1515209972858401E-2"/>
    <n v="3.6647826433181797E-2"/>
    <n v="0.115802129477191"/>
    <n v="0.111043819775349"/>
    <n v="0.26556858394794502"/>
    <x v="0"/>
    <s v="Apostel"/>
    <n v="50.624783312729797"/>
    <n v="6.9876035025127701"/>
  </r>
  <r>
    <n v="2004"/>
    <n v="2"/>
    <n v="4"/>
    <x v="0"/>
    <s v="12:51"/>
    <n v="2100"/>
    <m/>
    <n v="6"/>
    <x v="6"/>
    <n v="0.75809073448181197"/>
    <n v="0.46822655200958302"/>
    <n v="0.45365422964096103"/>
    <n v="0.11390636116266301"/>
    <n v="0.58354735374450695"/>
    <n v="-0.111304774880409"/>
    <n v="0.78569091112734402"/>
    <n v="0.478524612221638"/>
    <n v="0.45822519800914902"/>
    <n v="0.114974323987854"/>
    <n v="0.60737592454059397"/>
    <n v="-0.111476706485146"/>
    <n v="0.117397584021091"/>
    <n v="0.14719368517398801"/>
    <n v="0.167330652475357"/>
    <n v="2.7917647734284401E-2"/>
    <n v="0.124645218253136"/>
    <n v="3.4050215035676998E-2"/>
    <n v="0.19519643167216499"/>
    <n v="0.18929680835607501"/>
    <n v="0.22397688515886599"/>
    <x v="0"/>
    <s v="Apostel"/>
    <n v="50.624783312729797"/>
    <n v="6.9876035025127701"/>
  </r>
  <r>
    <n v="2004"/>
    <n v="2"/>
    <n v="4"/>
    <x v="0"/>
    <s v="12:51"/>
    <n v="2100"/>
    <m/>
    <n v="6"/>
    <x v="2"/>
    <n v="0.82750391960143999"/>
    <n v="0.54767709970474199"/>
    <n v="0.545515656471252"/>
    <n v="0.11009714752435699"/>
    <n v="0.66110169887542702"/>
    <n v="-0.116100430488586"/>
    <n v="0.84209155362347599"/>
    <n v="0.55478717419370904"/>
    <n v="0.55559656214972497"/>
    <n v="0.110883035785468"/>
    <n v="0.67229941321629205"/>
    <n v="-0.1163154047523"/>
    <n v="6.2360756099224098E-2"/>
    <n v="8.4725052118301405E-2"/>
    <n v="0.10238286107778501"/>
    <n v="1.42913116142154E-2"/>
    <n v="6.5559595823288006E-2"/>
    <n v="6.9055627100169702E-3"/>
    <n v="0.166535871427405"/>
    <n v="0.164931031629199"/>
    <n v="0.217989623559254"/>
    <x v="0"/>
    <s v="Apostel"/>
    <n v="50.624783312729797"/>
    <n v="6.9876035025127701"/>
  </r>
  <r>
    <n v="2004"/>
    <n v="2"/>
    <n v="4"/>
    <x v="0"/>
    <s v="12:51"/>
    <n v="2100"/>
    <m/>
    <n v="6"/>
    <x v="0"/>
    <n v="0.98564153909683205"/>
    <n v="0.67914634943008401"/>
    <n v="1.0369234085082999"/>
    <n v="-3.9967169761657702"/>
    <n v="0.77104490995407104"/>
    <n v="-0.118569508194923"/>
    <n v="0.99876712478207497"/>
    <n v="0.67978623815794303"/>
    <n v="1.0866588969176001"/>
    <n v="-3.5438366454964201"/>
    <n v="0.77673095048352703"/>
    <n v="-0.11983104543416"/>
    <n v="3.2685298472642899E-2"/>
    <n v="9.4253003597259494E-2"/>
    <n v="0.202842772006989"/>
    <n v="3.7579085826873802"/>
    <n v="5.3177691996097599E-2"/>
    <n v="2.3407502099871601E-2"/>
    <n v="-5.1835073736546002"/>
    <n v="-4.5625021679518802"/>
    <n v="70.667011704139995"/>
    <x v="0"/>
    <s v="Apostel"/>
    <n v="50.624783312729797"/>
    <n v="6.9876035025127701"/>
  </r>
  <r>
    <n v="2004"/>
    <n v="2"/>
    <n v="4"/>
    <x v="0"/>
    <s v="12:51"/>
    <n v="2100"/>
    <m/>
    <n v="6"/>
    <x v="4"/>
    <n v="0.92384552955627397"/>
    <n v="0.63022297620773304"/>
    <n v="0.679484903812408"/>
    <n v="5.99501542747021E-2"/>
    <n v="0.73818278312683105"/>
    <n v="-9.7311973571777302E-2"/>
    <n v="0.92729909911910602"/>
    <n v="0.63700614556567303"/>
    <n v="0.69317561354737001"/>
    <n v="6.0324318379975199E-2"/>
    <n v="0.746543317242089"/>
    <n v="-9.7320807200454496E-2"/>
    <n v="1.9177531823515899E-2"/>
    <n v="8.5082776844501495E-2"/>
    <n v="9.5562465488910703E-2"/>
    <n v="1.80506557226181E-2"/>
    <n v="4.6999946236610399E-2"/>
    <n v="3.00127658993006E-2"/>
    <n v="8.1213157018865001E-2"/>
    <n v="8.0804846800889896E-2"/>
    <n v="0.384056944060026"/>
    <x v="0"/>
    <s v="Apostel"/>
    <n v="50.624783312729797"/>
    <n v="6.9876035025127701"/>
  </r>
  <r>
    <n v="2004"/>
    <n v="2"/>
    <n v="4"/>
    <x v="0"/>
    <s v="12:51"/>
    <n v="2100"/>
    <m/>
    <n v="6"/>
    <x v="5"/>
    <n v="0.92693567276000999"/>
    <n v="0.652302026748657"/>
    <n v="0.69886070489883401"/>
    <n v="6.9710507988929707E-2"/>
    <n v="0.74653631448745705"/>
    <n v="-9.8334208130836501E-2"/>
    <n v="0.92896090255799801"/>
    <n v="0.67262933319433005"/>
    <n v="0.71898317124188305"/>
    <n v="6.9277818937585597E-2"/>
    <n v="0.75775182367331395"/>
    <n v="-9.8508546959764604E-2"/>
    <n v="1.8358696252107599E-2"/>
    <n v="9.4930931925773607E-2"/>
    <n v="9.9318332970142406E-2"/>
    <n v="1.5877503901719998E-2"/>
    <n v="5.0790041685104398E-2"/>
    <n v="4.0858689695596702E-2"/>
    <n v="9.3378589408326704E-2"/>
    <n v="9.1425473054952397E-2"/>
    <n v="0.31261057039802698"/>
    <x v="0"/>
    <s v="Apostel"/>
    <n v="50.624783312729797"/>
    <n v="6.9876035025127701"/>
  </r>
  <r>
    <n v="2004"/>
    <n v="2"/>
    <n v="4"/>
    <x v="0"/>
    <s v="12:51"/>
    <n v="2100"/>
    <m/>
    <n v="6"/>
    <x v="3"/>
    <n v="0.49680829048156699"/>
    <n v="0.47629559040069602"/>
    <n v="0.40083613991737399"/>
    <n v="0.28141403198242199"/>
    <n v="0.48092401027679399"/>
    <n v="-0.103991441428661"/>
    <n v="0.48756717406642203"/>
    <n v="0.459375424254856"/>
    <n v="0.39593261624438503"/>
    <n v="0.27746764985554001"/>
    <n v="0.47041456501678902"/>
    <n v="-0.10184403102918201"/>
    <n v="9.2594079673290294E-2"/>
    <n v="0.139437690377235"/>
    <n v="0.13207687437534299"/>
    <n v="0.117626413702965"/>
    <n v="9.2925801873207106E-2"/>
    <n v="9.87348482012749E-2"/>
    <n v="0.58515280162546901"/>
    <n v="0.58983643468955305"/>
    <n v="1.2658100477137699"/>
    <x v="0"/>
    <s v="Apostel"/>
    <n v="50.624783312729797"/>
    <n v="6.9876035025127701"/>
  </r>
  <r>
    <n v="2005"/>
    <n v="2"/>
    <n v="5"/>
    <x v="0"/>
    <s v="12:51"/>
    <n v="2100"/>
    <m/>
    <n v="6"/>
    <x v="6"/>
    <n v="0.73168307542800903"/>
    <n v="0.46633034944534302"/>
    <n v="0.43900674581527699"/>
    <n v="0.11835293471813201"/>
    <n v="0.57212376594543501"/>
    <n v="-0.103597410023212"/>
    <n v="0.75773433881764096"/>
    <n v="0.46432069966352602"/>
    <n v="0.43596182446009102"/>
    <n v="0.118713156570019"/>
    <n v="0.58718814258327401"/>
    <n v="-0.104575818711722"/>
    <n v="0.1203388646245"/>
    <n v="0.143051162362099"/>
    <n v="0.161647528409958"/>
    <n v="2.6070715859532401E-2"/>
    <n v="0.12165471911430401"/>
    <n v="3.6888521164655699E-2"/>
    <n v="0.20686596460916801"/>
    <n v="0.202172264664188"/>
    <n v="0.21430090052681799"/>
    <x v="0"/>
    <s v="KWS_Emerick"/>
    <n v="50.624810223169"/>
    <n v="6.9876063779856903"/>
  </r>
  <r>
    <n v="2005"/>
    <n v="2"/>
    <n v="5"/>
    <x v="0"/>
    <s v="12:51"/>
    <n v="2100"/>
    <m/>
    <n v="6"/>
    <x v="4"/>
    <n v="0.96358168125152599"/>
    <n v="0.66992539167404197"/>
    <n v="0.79427808523178101"/>
    <n v="3.4880466759204899E-2"/>
    <n v="0.77928107976913497"/>
    <n v="-0.10404398292303101"/>
    <n v="0.96502909917862401"/>
    <n v="0.67964642432228495"/>
    <n v="0.81116417547340902"/>
    <n v="3.4477715642024197E-2"/>
    <n v="0.78775630445729095"/>
    <n v="-0.103451465003324"/>
    <n v="1.02202957496047E-2"/>
    <n v="7.6135374605655698E-2"/>
    <n v="8.5156306624412495E-2"/>
    <n v="1.6141900792717899E-2"/>
    <n v="3.8653269410133403E-2"/>
    <n v="4.4386770576238598E-2"/>
    <n v="4.4759801905544003E-2"/>
    <n v="4.3766981548661703E-2"/>
    <n v="0.41760764455506"/>
    <x v="0"/>
    <s v="KWS_Emerick"/>
    <n v="50.624810223169"/>
    <n v="6.9876063779856903"/>
  </r>
  <r>
    <n v="2005"/>
    <n v="2"/>
    <n v="5"/>
    <x v="0"/>
    <s v="12:51"/>
    <n v="2100"/>
    <m/>
    <n v="6"/>
    <x v="5"/>
    <n v="0.95152074098587003"/>
    <n v="0.72652345895767201"/>
    <n v="0.82431232929229703"/>
    <n v="6.0765091329812997E-2"/>
    <n v="0.79695647954940796"/>
    <n v="-0.105269953608513"/>
    <n v="0.95530446199528296"/>
    <n v="0.73687269327653604"/>
    <n v="0.83330167272809297"/>
    <n v="6.1422773583404998E-2"/>
    <n v="0.80274660655574803"/>
    <n v="-0.106589518813131"/>
    <n v="2.3067446425557098E-2"/>
    <n v="6.9445349276065799E-2"/>
    <n v="7.6778657734394101E-2"/>
    <n v="2.1917045116424599E-2"/>
    <n v="3.1826473772525801E-2"/>
    <n v="7.2585284709930406E-2"/>
    <n v="7.6246436146888502E-2"/>
    <n v="7.6515768589722893E-2"/>
    <n v="0.68864195490436197"/>
    <x v="0"/>
    <s v="KWS_Emerick"/>
    <n v="50.624810223169"/>
    <n v="6.9876063779856903"/>
  </r>
  <r>
    <n v="2005"/>
    <n v="2"/>
    <n v="5"/>
    <x v="0"/>
    <s v="12:51"/>
    <n v="2100"/>
    <m/>
    <n v="6"/>
    <x v="3"/>
    <n v="0.74221920967102095"/>
    <n v="0.64792782068252597"/>
    <n v="0.61887872219085704"/>
    <n v="0.18879115581512501"/>
    <n v="0.68080735206604004"/>
    <n v="-0.114224396646023"/>
    <n v="0.74396854438322302"/>
    <n v="0.655642424118415"/>
    <n v="0.63169152523360605"/>
    <n v="0.18830249415834599"/>
    <n v="0.68628274402647804"/>
    <n v="-0.115402143131423"/>
    <n v="3.39616537094116E-2"/>
    <n v="7.8622348606586498E-2"/>
    <n v="6.4941018819809002E-2"/>
    <n v="4.1859406977891901E-2"/>
    <n v="3.7470486015081399E-2"/>
    <n v="3.5714089870452902E-2"/>
    <n v="0.27730481353087899"/>
    <n v="0.27438034220933499"/>
    <n v="1.11713007835137"/>
    <x v="0"/>
    <s v="KWS_Emerick"/>
    <n v="50.624810223169"/>
    <n v="6.9876063779856903"/>
  </r>
  <r>
    <n v="2005"/>
    <n v="2"/>
    <n v="5"/>
    <x v="0"/>
    <s v="12:51"/>
    <n v="2100"/>
    <m/>
    <n v="6"/>
    <x v="2"/>
    <n v="0.81716734170913696"/>
    <n v="0.53956091403961204"/>
    <n v="0.52924090623855602"/>
    <n v="0.106249734759331"/>
    <n v="0.65108203887939498"/>
    <n v="-0.114317066967487"/>
    <n v="0.83074901653769995"/>
    <n v="0.54686180618575997"/>
    <n v="0.53537688600401301"/>
    <n v="0.10657060165457299"/>
    <n v="0.66053389423017195"/>
    <n v="-0.11423818522720899"/>
    <n v="6.8074949085712405E-2"/>
    <n v="8.24027210474014E-2"/>
    <n v="0.10214629769325299"/>
    <n v="1.3077544048428501E-2"/>
    <n v="6.7747391760349301E-2"/>
    <n v="7.0362268015742302E-3"/>
    <n v="0.16318947293063399"/>
    <n v="0.16134009561882801"/>
    <n v="0.19303391183957699"/>
    <x v="0"/>
    <s v="KWS_Emerick"/>
    <n v="50.624810223169"/>
    <n v="6.9876063779856903"/>
  </r>
  <r>
    <n v="2005"/>
    <n v="2"/>
    <n v="5"/>
    <x v="0"/>
    <s v="12:51"/>
    <n v="2100"/>
    <m/>
    <n v="6"/>
    <x v="0"/>
    <n v="0.99729108810424805"/>
    <n v="0.73462152481079102"/>
    <n v="1.17984855175018"/>
    <n v="-4.9610929489135698"/>
    <n v="0.80142426490783703"/>
    <n v="-0.106044426560402"/>
    <n v="0.99944414537530302"/>
    <n v="0.74015004012686103"/>
    <n v="1.22115939985678"/>
    <n v="-5.1584471943449204"/>
    <n v="0.80764265024744697"/>
    <n v="-0.10546811423750301"/>
    <n v="9.9554667249321903E-3"/>
    <n v="8.6188361048698398E-2"/>
    <n v="0.14292189478874201"/>
    <n v="2.3245544433593799"/>
    <n v="4.1706599295139299E-2"/>
    <n v="3.2255597412586198E-2"/>
    <n v="-6.1903453216307298"/>
    <n v="-6.3870415867270802"/>
    <n v="55.735890306220398"/>
    <x v="0"/>
    <s v="KWS_Emerick"/>
    <n v="50.624810223169"/>
    <n v="6.9876063779856903"/>
  </r>
  <r>
    <n v="2005"/>
    <n v="2"/>
    <n v="5"/>
    <x v="0"/>
    <s v="12:51"/>
    <n v="2100"/>
    <m/>
    <n v="6"/>
    <x v="1"/>
    <n v="0.91716206073760997"/>
    <n v="0.658197522163391"/>
    <n v="0.70504921674728405"/>
    <n v="7.35159441828728E-2"/>
    <n v="0.75115436315536499"/>
    <n v="-0.12697649002075201"/>
    <n v="0.92381654429003501"/>
    <n v="0.67253908671071605"/>
    <n v="0.72420503509505296"/>
    <n v="7.3092856563353806E-2"/>
    <n v="0.76226578357727204"/>
    <n v="-0.125698138587585"/>
    <n v="3.6613814532756798E-2"/>
    <n v="9.50890406966209E-2"/>
    <n v="0.11306931078434"/>
    <n v="1.8297966569662101E-2"/>
    <n v="5.5134002119302701E-2"/>
    <n v="4.5978501439094502E-2"/>
    <n v="9.7870621258266094E-2"/>
    <n v="9.5888938134325002E-2"/>
    <n v="0.33188170396314998"/>
    <x v="0"/>
    <s v="KWS_Emerick"/>
    <n v="50.624810223169"/>
    <n v="6.9876063779856903"/>
  </r>
  <r>
    <n v="2006"/>
    <n v="2"/>
    <n v="6"/>
    <x v="0"/>
    <s v="12:51"/>
    <n v="2100"/>
    <m/>
    <n v="6"/>
    <x v="6"/>
    <n v="0.76621335744857799"/>
    <n v="0.49123078584670998"/>
    <n v="0.474781453609467"/>
    <n v="0.119852967560291"/>
    <n v="0.60010170936584495"/>
    <n v="-0.110515862703323"/>
    <n v="0.79378859736669105"/>
    <n v="0.49638917440992902"/>
    <n v="0.48032597885408401"/>
    <n v="0.12018798700672501"/>
    <n v="0.61652657068705996"/>
    <n v="-0.109732729207976"/>
    <n v="0.112932696938515"/>
    <n v="0.13732269406318701"/>
    <n v="0.156963810324669"/>
    <n v="2.4605974555015599E-2"/>
    <n v="0.11507722735405"/>
    <n v="3.9894115179777097E-2"/>
    <n v="0.199721090091454"/>
    <n v="0.19494372622543599"/>
    <n v="0.213821406031205"/>
    <x v="0"/>
    <s v="RGT_Reform_R"/>
    <n v="50.624837133607997"/>
    <n v="6.9876092534614704"/>
  </r>
  <r>
    <n v="2006"/>
    <n v="2"/>
    <n v="6"/>
    <x v="0"/>
    <s v="12:51"/>
    <n v="2100"/>
    <m/>
    <n v="6"/>
    <x v="4"/>
    <n v="0.95897358655929599"/>
    <n v="0.67897206544876099"/>
    <n v="0.79168915748596203"/>
    <n v="4.4224739074706997E-2"/>
    <n v="0.77962213754653897"/>
    <n v="-9.7081571817398099E-2"/>
    <n v="0.95920381931377197"/>
    <n v="0.69005124801429196"/>
    <n v="0.80417084409844197"/>
    <n v="4.3598083542809599E-2"/>
    <n v="0.78683471250303105"/>
    <n v="-9.8226238364060706E-2"/>
    <n v="1.115014962852E-2"/>
    <n v="7.7470503747463199E-2"/>
    <n v="8.4273189306259197E-2"/>
    <n v="1.6980616375803899E-2"/>
    <n v="3.8707144558429697E-2"/>
    <n v="4.95341122150421E-2"/>
    <n v="5.6725863652206797E-2"/>
    <n v="5.5409456204744703E-2"/>
    <n v="0.43869462781402402"/>
    <x v="0"/>
    <s v="RGT_Reform_R"/>
    <n v="50.624837133607997"/>
    <n v="6.9876092534614704"/>
  </r>
  <r>
    <n v="2006"/>
    <n v="2"/>
    <n v="6"/>
    <x v="0"/>
    <s v="12:51"/>
    <n v="2100"/>
    <m/>
    <n v="6"/>
    <x v="2"/>
    <n v="0.83121699094772294"/>
    <n v="0.55625241994857799"/>
    <n v="0.56006550788879395"/>
    <n v="0.108285963535309"/>
    <n v="0.66788381338119496"/>
    <n v="-0.12052958458662"/>
    <n v="0.85467702780794397"/>
    <n v="0.56473450264018898"/>
    <n v="0.572695315306195"/>
    <n v="0.10913871605195399"/>
    <n v="0.68185401720526195"/>
    <n v="-0.120793837232817"/>
    <n v="7.8354820609092699E-2"/>
    <n v="8.9013405144214602E-2"/>
    <n v="0.112900137901306"/>
    <n v="1.3738923706114301E-2"/>
    <n v="7.5340464711189298E-2"/>
    <n v="8.0845421180129103E-3"/>
    <n v="0.162132935947505"/>
    <n v="0.160061704262277"/>
    <n v="0.182357830666179"/>
    <x v="0"/>
    <s v="RGT_Reform_R"/>
    <n v="50.624837133607997"/>
    <n v="6.9876092534614704"/>
  </r>
  <r>
    <n v="2006"/>
    <n v="2"/>
    <n v="6"/>
    <x v="0"/>
    <s v="12:51"/>
    <n v="2100"/>
    <m/>
    <n v="6"/>
    <x v="0"/>
    <n v="0.99581003189086903"/>
    <n v="0.685802042484283"/>
    <n v="1.1258409023284901"/>
    <n v="-5.1343646049499503"/>
    <n v="0.78614461421966597"/>
    <n v="-0.115774445235729"/>
    <n v="0.99939970705591696"/>
    <n v="0.68833881803123198"/>
    <n v="1.1622085358571499"/>
    <n v="-5.3821033565223502"/>
    <n v="0.79250366483856605"/>
    <n v="-0.115921565345488"/>
    <n v="1.60188432782888E-2"/>
    <n v="8.28883722424507E-2"/>
    <n v="0.15324589610099801"/>
    <n v="2.6466376781463601"/>
    <n v="4.3770119547843898E-2"/>
    <n v="2.6985498145222699E-2"/>
    <n v="-6.5310688543562296"/>
    <n v="-6.7912662052088999"/>
    <n v="60.466768322471601"/>
    <x v="0"/>
    <s v="RGT_Reform_R"/>
    <n v="50.624837133607997"/>
    <n v="6.9876092534614704"/>
  </r>
  <r>
    <n v="2006"/>
    <n v="2"/>
    <n v="6"/>
    <x v="0"/>
    <s v="12:51"/>
    <n v="2100"/>
    <m/>
    <n v="6"/>
    <x v="1"/>
    <n v="0.91371554136276201"/>
    <n v="0.605124652385712"/>
    <n v="0.65896213054657005"/>
    <n v="6.5927445888519301E-2"/>
    <n v="0.72881782054901101"/>
    <n v="-0.13288484513759599"/>
    <n v="0.92468725540993602"/>
    <n v="0.60971319340414598"/>
    <n v="0.67479948783440402"/>
    <n v="6.4858419961121697E-2"/>
    <n v="0.74014258521378795"/>
    <n v="-0.133012265706905"/>
    <n v="4.2120151221752201E-2"/>
    <n v="9.4084531068801894E-2"/>
    <n v="0.117939926683903"/>
    <n v="1.61790922284126E-2"/>
    <n v="6.1346650123596198E-2"/>
    <n v="3.6204371601343197E-2"/>
    <n v="9.0458059654546896E-2"/>
    <n v="8.7629628745638996E-2"/>
    <n v="0.26373228523181502"/>
    <x v="0"/>
    <s v="RGT_Reform_R"/>
    <n v="50.624837133607997"/>
    <n v="6.9876092534614704"/>
  </r>
  <r>
    <n v="2006"/>
    <n v="2"/>
    <n v="6"/>
    <x v="0"/>
    <s v="12:51"/>
    <n v="2100"/>
    <m/>
    <n v="6"/>
    <x v="5"/>
    <n v="0.94574582576751698"/>
    <n v="0.71001684665679898"/>
    <n v="0.79046213626861594"/>
    <n v="6.0745242983102798E-2"/>
    <n v="0.78558117151260398"/>
    <n v="-0.105988264083862"/>
    <n v="0.94647767232848201"/>
    <n v="0.72481189828249704"/>
    <n v="0.80024967156131399"/>
    <n v="6.3946123609125702E-2"/>
    <n v="0.79318165251906603"/>
    <n v="-0.10294163533876501"/>
    <n v="1.9523739814758301E-2"/>
    <n v="7.8431963920593303E-2"/>
    <n v="7.4084334075450897E-2"/>
    <n v="4.5917265117168399E-2"/>
    <n v="3.5143870860338197E-2"/>
    <n v="6.1977494508028003E-2"/>
    <n v="7.7325227724259704E-2"/>
    <n v="8.06197715315769E-2"/>
    <n v="1.30655115652011"/>
    <x v="0"/>
    <s v="RGT_Reform_R"/>
    <n v="50.624837133607997"/>
    <n v="6.9876092534614704"/>
  </r>
  <r>
    <n v="2006"/>
    <n v="2"/>
    <n v="6"/>
    <x v="0"/>
    <s v="12:51"/>
    <n v="2100"/>
    <m/>
    <n v="6"/>
    <x v="3"/>
    <n v="0.65587234497070301"/>
    <n v="0.40252089500427202"/>
    <n v="0.38821503520011902"/>
    <n v="0.13154478371143299"/>
    <n v="0.53243404626846302"/>
    <n v="-0.14937755465507499"/>
    <n v="0.65500943728738203"/>
    <n v="0.39769408688948799"/>
    <n v="0.383631462167839"/>
    <n v="0.13203924293577601"/>
    <n v="0.53251172527881396"/>
    <n v="-0.143546476951282"/>
    <n v="5.6815467774867998E-2"/>
    <n v="8.6087331175804097E-2"/>
    <n v="9.3669861555099501E-2"/>
    <n v="4.0329966694116599E-2"/>
    <n v="6.4113132655620603E-2"/>
    <n v="5.55884949862957E-2"/>
    <n v="0.24706305810711801"/>
    <n v="0.24795555978911599"/>
    <n v="0.62904377034181602"/>
    <x v="0"/>
    <s v="RGT_Reform_R"/>
    <n v="50.624837133607997"/>
    <n v="6.9876092534614704"/>
  </r>
  <r>
    <n v="2007"/>
    <n v="2"/>
    <n v="7"/>
    <x v="0"/>
    <s v="12:51"/>
    <n v="2100"/>
    <m/>
    <n v="3"/>
    <x v="5"/>
    <n v="0.958673775196075"/>
    <n v="0.57323944568634"/>
    <n v="0.67042982578277599"/>
    <n v="4.2652718722820303E-2"/>
    <n v="0.71887546777725198"/>
    <n v="-0.15158475935459101"/>
    <n v="0.95902032358780998"/>
    <n v="0.59784822399562898"/>
    <n v="0.69538979980203297"/>
    <n v="4.3801127957223802E-2"/>
    <n v="0.73692759475923098"/>
    <n v="-0.147863356927107"/>
    <n v="1.38990897685289E-2"/>
    <n v="0.12928821146488201"/>
    <n v="0.13482791185379001"/>
    <n v="1.67183075100183E-2"/>
    <n v="7.7856630086898804E-2"/>
    <n v="7.9639509320259094E-2"/>
    <n v="5.9332555685481403E-2"/>
    <n v="5.9437491917417602E-2"/>
    <n v="0.214731969407851"/>
    <x v="0"/>
    <s v="RGT_Reform_R"/>
    <n v="50.624857316436199"/>
    <n v="6.9876114100697997"/>
  </r>
  <r>
    <n v="2007"/>
    <n v="2"/>
    <n v="7"/>
    <x v="0"/>
    <s v="12:51"/>
    <n v="2100"/>
    <m/>
    <n v="3"/>
    <x v="3"/>
    <n v="0.72151225805282604"/>
    <n v="0.42918354272842402"/>
    <n v="0.42382583022117598"/>
    <n v="0.11337090283632301"/>
    <n v="0.56868058443069502"/>
    <n v="-0.16714382171630901"/>
    <n v="0.73032559556736598"/>
    <n v="0.44819567158460299"/>
    <n v="0.43637235112053002"/>
    <n v="0.11790309768539101"/>
    <n v="0.57982162721489305"/>
    <n v="-0.17391801868954601"/>
    <n v="5.3135208785533898E-2"/>
    <n v="8.9322961866855594E-2"/>
    <n v="9.4861276447772994E-2"/>
    <n v="4.2216446250677102E-2"/>
    <n v="6.7989937961101504E-2"/>
    <n v="6.7776240408420604E-2"/>
    <n v="0.19935778702523901"/>
    <n v="0.20334373909390999"/>
    <n v="0.62092197046612996"/>
    <x v="0"/>
    <s v="RGT_Reform_R"/>
    <n v="50.624857316436199"/>
    <n v="6.9876114100697997"/>
  </r>
  <r>
    <n v="2007"/>
    <n v="2"/>
    <n v="7"/>
    <x v="0"/>
    <s v="12:51"/>
    <n v="2100"/>
    <m/>
    <n v="3"/>
    <x v="6"/>
    <n v="0.694027900695801"/>
    <n v="0.42566081881523099"/>
    <n v="0.398998022079468"/>
    <n v="0.113003924489021"/>
    <n v="0.53491115570068404"/>
    <n v="-0.103518284857273"/>
    <n v="0.77664136927368599"/>
    <n v="0.44488495259633098"/>
    <n v="0.42931541399413797"/>
    <n v="0.117937037796391"/>
    <n v="0.58504758973637205"/>
    <n v="-0.11864490992330699"/>
    <n v="0.17732016742229501"/>
    <n v="0.154923215508461"/>
    <n v="0.169537708163261"/>
    <n v="2.3747621104121201E-2"/>
    <n v="0.15561345219612099"/>
    <n v="3.3160120248794597E-2"/>
    <n v="0.211257371032011"/>
    <n v="0.20158537504536"/>
    <n v="0.15260647951047199"/>
    <x v="0"/>
    <s v="RGT_Reform_R"/>
    <n v="50.624857316436199"/>
    <n v="6.9876114100697997"/>
  </r>
  <r>
    <n v="2007"/>
    <n v="2"/>
    <n v="7"/>
    <x v="0"/>
    <s v="12:51"/>
    <n v="2100"/>
    <m/>
    <n v="3"/>
    <x v="2"/>
    <n v="0.69478285312652599"/>
    <n v="0.48971763253211997"/>
    <n v="0.45798099040985102"/>
    <n v="0.118686966598034"/>
    <n v="0.57659858465194702"/>
    <n v="-0.11195969581604"/>
    <n v="0.78220102316896001"/>
    <n v="0.54375660783314095"/>
    <n v="0.51932611896032999"/>
    <n v="0.12647124026635101"/>
    <n v="0.644124108324863"/>
    <n v="-0.112968724275372"/>
    <n v="0.172144189476967"/>
    <n v="0.15064662694931"/>
    <n v="0.17452968657016801"/>
    <n v="1.8796304240822799E-2"/>
    <n v="0.14981180429458599"/>
    <n v="9.1179218143224699E-3"/>
    <n v="0.20583985073372499"/>
    <n v="0.196346074664489"/>
    <n v="0.12546610949202799"/>
    <x v="0"/>
    <s v="RGT_Reform_R"/>
    <n v="50.624857316436199"/>
    <n v="6.9876114100697997"/>
  </r>
  <r>
    <n v="2007"/>
    <n v="2"/>
    <n v="7"/>
    <x v="0"/>
    <s v="12:51"/>
    <n v="2100"/>
    <m/>
    <n v="3"/>
    <x v="0"/>
    <n v="0.93910610675811801"/>
    <n v="0.723069548606873"/>
    <n v="1.0404915809631301"/>
    <n v="-4.39945268630981"/>
    <n v="0.77439403533935502"/>
    <n v="-0.11458328366279601"/>
    <n v="0.99948691127752798"/>
    <n v="0.77046252758838196"/>
    <n v="1.26693949529689"/>
    <n v="-5.6130572437882202"/>
    <n v="0.82339042072235902"/>
    <n v="-0.11784611203696201"/>
    <n v="0.107886590063572"/>
    <n v="0.14247450232505801"/>
    <n v="0.34886506199836698"/>
    <n v="4.0393090248107901"/>
    <n v="0.107883401215076"/>
    <n v="1.6768062487244599E-2"/>
    <n v="-5.6811551813953303"/>
    <n v="-6.8170057636374901"/>
    <n v="37.441431947052003"/>
    <x v="0"/>
    <s v="RGT_Reform_R"/>
    <n v="50.624857316436199"/>
    <n v="6.9876114100697997"/>
  </r>
  <r>
    <n v="2007"/>
    <n v="2"/>
    <n v="7"/>
    <x v="0"/>
    <s v="12:51"/>
    <n v="2100"/>
    <m/>
    <n v="3"/>
    <x v="1"/>
    <n v="0.86322647333145097"/>
    <n v="0.66858619451522805"/>
    <n v="0.686368107795715"/>
    <n v="9.0437553822994204E-2"/>
    <n v="0.73587924242019698"/>
    <n v="-9.8949722945690197E-2"/>
    <n v="0.90751827424001796"/>
    <n v="0.71182966611851495"/>
    <n v="0.76681317274272498"/>
    <n v="8.7747370304403299E-2"/>
    <n v="0.78504205192957499"/>
    <n v="-9.1301835967877804E-2"/>
    <n v="0.110484778881073"/>
    <n v="0.112613327801228"/>
    <n v="0.15396374464035001"/>
    <n v="1.8358698114752801E-2"/>
    <n v="9.6951819956302601E-2"/>
    <n v="3.40555049479008E-2"/>
    <n v="0.122897275272446"/>
    <n v="0.111774101895213"/>
    <n v="0.18935898390589501"/>
    <x v="0"/>
    <s v="RGT_Reform_R"/>
    <n v="50.624857316436199"/>
    <n v="6.9876114100697997"/>
  </r>
  <r>
    <n v="2007"/>
    <n v="2"/>
    <n v="7"/>
    <x v="0"/>
    <s v="12:51"/>
    <n v="2100"/>
    <m/>
    <n v="3"/>
    <x v="4"/>
    <n v="0.957877397537231"/>
    <n v="0.66397172212600697"/>
    <n v="0.77003413438796997"/>
    <n v="4.0795601904392201E-2"/>
    <n v="0.76037788391113303"/>
    <n v="-0.10110736638307601"/>
    <n v="0.962117565293238"/>
    <n v="0.74686757098911105"/>
    <n v="0.859093260449874"/>
    <n v="4.9233850773134601E-2"/>
    <n v="0.81067577733942897"/>
    <n v="-0.103424709643055"/>
    <n v="1.91746819764376E-2"/>
    <n v="0.171407580375671"/>
    <n v="0.206420794129372"/>
    <n v="2.5497641414403902E-2"/>
    <n v="0.115263223648071"/>
    <n v="1.8016437068581598E-2"/>
    <n v="5.3651747068908899E-2"/>
    <n v="6.07318636492582E-2"/>
    <n v="0.221212287904205"/>
    <x v="0"/>
    <s v="RGT_Reform_R"/>
    <n v="50.624857316436199"/>
    <n v="6.9876114100697997"/>
  </r>
  <r>
    <n v="3001"/>
    <n v="3"/>
    <n v="1"/>
    <x v="0"/>
    <s v="12:51"/>
    <n v="2100"/>
    <m/>
    <n v="3"/>
    <x v="1"/>
    <n v="0.79502880573272705"/>
    <n v="0.43201193213462802"/>
    <n v="0.42373484373092701"/>
    <n v="5.9125754982232999E-2"/>
    <n v="0.58262270689010598"/>
    <n v="-0.12710942327976199"/>
    <n v="0.82233879959817102"/>
    <n v="0.44921333767798999"/>
    <n v="0.43985976800761201"/>
    <n v="5.9546345100786401E-2"/>
    <n v="0.61574990926536299"/>
    <n v="-0.133407302397128"/>
    <n v="0.13156013190746299"/>
    <n v="0.123208075761795"/>
    <n v="0.15959395468234999"/>
    <n v="2.09882594645023E-2"/>
    <n v="0.118178673088551"/>
    <n v="6.1020132154226303E-2"/>
    <n v="0.101482064263907"/>
    <n v="9.6705406212450301E-2"/>
    <n v="0.17759769098757699"/>
    <x v="0"/>
    <s v="RGT_Reform_R"/>
    <n v="50.624710772322601"/>
    <n v="6.9875617516413397"/>
  </r>
  <r>
    <n v="3001"/>
    <n v="3"/>
    <n v="1"/>
    <x v="0"/>
    <s v="12:51"/>
    <n v="2100"/>
    <m/>
    <n v="3"/>
    <x v="6"/>
    <n v="0.48296821117401101"/>
    <n v="0.24319823086261699"/>
    <n v="0.203748509287834"/>
    <n v="8.7848559021949796E-2"/>
    <n v="0.34416770935058599"/>
    <n v="-0.104563698172569"/>
    <n v="0.47367248807870999"/>
    <n v="0.21415482850863299"/>
    <n v="0.169962283550292"/>
    <n v="8.5852800960854694E-2"/>
    <n v="0.33170666706711999"/>
    <n v="-0.110526552780445"/>
    <n v="0.19355788826942399"/>
    <n v="0.13722205162048301"/>
    <n v="0.14611488580703699"/>
    <n v="3.1838268041610697E-2"/>
    <n v="0.15498806536197701"/>
    <n v="4.9050319939851802E-2"/>
    <n v="0.25524927712629503"/>
    <n v="0.25882145125374401"/>
    <n v="0.205423998081736"/>
    <x v="0"/>
    <s v="RGT_Reform_R"/>
    <n v="50.624710772322601"/>
    <n v="6.9875617516413397"/>
  </r>
  <r>
    <n v="3001"/>
    <n v="3"/>
    <n v="1"/>
    <x v="0"/>
    <s v="12:51"/>
    <n v="2100"/>
    <m/>
    <n v="3"/>
    <x v="2"/>
    <n v="0.54270392656326305"/>
    <n v="0.30416548252105702"/>
    <n v="0.25282314419746399"/>
    <n v="8.5048489272594494E-2"/>
    <n v="0.41241019964218101"/>
    <n v="-0.102838575839996"/>
    <n v="0.55069972902661501"/>
    <n v="0.32382089022326199"/>
    <n v="0.26534433736005802"/>
    <n v="8.3212251360849504E-2"/>
    <n v="0.431125063496272"/>
    <n v="-0.100007717913459"/>
    <n v="0.16964758932590501"/>
    <n v="9.6523575484752697E-2"/>
    <n v="0.110605992376804"/>
    <n v="1.5767879784107201E-2"/>
    <n v="0.12177935987711"/>
    <n v="7.9347044229507394E-3"/>
    <n v="0.20622305012433001"/>
    <n v="0.193011862233264"/>
    <n v="0.129479082498208"/>
    <x v="0"/>
    <s v="RGT_Reform_R"/>
    <n v="50.624710772322601"/>
    <n v="6.9875617516413397"/>
  </r>
  <r>
    <n v="3001"/>
    <n v="3"/>
    <n v="1"/>
    <x v="0"/>
    <s v="12:51"/>
    <n v="2100"/>
    <m/>
    <n v="3"/>
    <x v="0"/>
    <n v="0.94973993301391602"/>
    <n v="0.50023502111434903"/>
    <n v="0.71207606792449996"/>
    <n v="-1.19560718536377"/>
    <n v="0.65918678045272805"/>
    <n v="-0.101199887692928"/>
    <n v="0.98529480896471799"/>
    <n v="0.53653140089183904"/>
    <n v="0.69644528447107301"/>
    <n v="-0.17634680249068299"/>
    <n v="0.68446602142602897"/>
    <n v="-9.5321499658756997E-2"/>
    <n v="7.9445660114288302E-2"/>
    <n v="9.0276129543781294E-2"/>
    <n v="0.236782416701317"/>
    <n v="1.5784341096878101"/>
    <n v="8.2514449954032898E-2"/>
    <n v="2.24235616624355E-2"/>
    <n v="-1.8137608653842101"/>
    <n v="-0.25764142699630099"/>
    <n v="19.1291841679502"/>
    <x v="0"/>
    <s v="RGT_Reform_R"/>
    <n v="50.624710772322601"/>
    <n v="6.9875617516413397"/>
  </r>
  <r>
    <n v="3001"/>
    <n v="3"/>
    <n v="1"/>
    <x v="0"/>
    <s v="12:51"/>
    <n v="2100"/>
    <m/>
    <n v="3"/>
    <x v="3"/>
    <n v="0.76225751638412498"/>
    <n v="0.80078053474426303"/>
    <n v="0.73301303386688199"/>
    <n v="0.30023488402366599"/>
    <n v="0.73640424013137795"/>
    <n v="-0.14883799850940699"/>
    <n v="0.76984771799493001"/>
    <n v="0.83951628834847103"/>
    <n v="0.74820636690569298"/>
    <n v="0.29203374963911999"/>
    <n v="0.73912965875998704"/>
    <n v="-0.142047130450804"/>
    <n v="7.0261701941490201E-2"/>
    <n v="0.15774381160736101"/>
    <n v="0.125016018748283"/>
    <n v="0.14607067406177501"/>
    <n v="7.4310600757598905E-2"/>
    <n v="8.4517441689968095E-2"/>
    <n v="0.40770390454311201"/>
    <n v="0.39510489963162199"/>
    <n v="1.9656774749844601"/>
    <x v="0"/>
    <s v="RGT_Reform_R"/>
    <n v="50.624710772322601"/>
    <n v="6.9875617516413397"/>
  </r>
  <r>
    <n v="3001"/>
    <n v="3"/>
    <n v="1"/>
    <x v="0"/>
    <s v="12:51"/>
    <n v="2100"/>
    <m/>
    <n v="3"/>
    <x v="4"/>
    <n v="0.95375555753707897"/>
    <n v="0.44940441846847501"/>
    <n v="0.52411144971847501"/>
    <n v="1.7628550529480001E-2"/>
    <n v="0.62935376167297397"/>
    <n v="-0.111097611486912"/>
    <n v="0.95406325041453799"/>
    <n v="0.47202139184703601"/>
    <n v="0.56897923628093505"/>
    <n v="1.24100401854189E-2"/>
    <n v="0.669120580188446"/>
    <n v="-0.12638543457978901"/>
    <n v="1.6866689547896399E-2"/>
    <n v="0.148327216506004"/>
    <n v="0.18773144483566301"/>
    <n v="2.1743008866906201E-2"/>
    <n v="0.12261387705802899"/>
    <n v="0.123747102916241"/>
    <n v="2.80105587716185E-2"/>
    <n v="1.8546791942827101E-2"/>
    <n v="0.17732910326794299"/>
    <x v="0"/>
    <s v="RGT_Reform_R"/>
    <n v="50.624710772322601"/>
    <n v="6.9875617516413397"/>
  </r>
  <r>
    <n v="3001"/>
    <n v="3"/>
    <n v="1"/>
    <x v="0"/>
    <s v="12:51"/>
    <n v="2100"/>
    <m/>
    <n v="3"/>
    <x v="5"/>
    <n v="0.930228590965271"/>
    <n v="0.60412490367889404"/>
    <n v="0.64488226175308205"/>
    <n v="5.3458593785762801E-2"/>
    <n v="0.70902889966964699"/>
    <n v="-0.16450890898704501"/>
    <n v="0.93220221625539001"/>
    <n v="0.66799977710442904"/>
    <n v="0.67959366081304196"/>
    <n v="5.4944770413586301E-2"/>
    <n v="0.73975204223508295"/>
    <n v="-0.155700237397116"/>
    <n v="3.6514692008495303E-2"/>
    <n v="0.19536180794239"/>
    <n v="0.19292952120304099"/>
    <n v="3.1021853908896401E-2"/>
    <n v="0.10892304033041"/>
    <n v="0.16379879415035201"/>
    <n v="7.5396917968605204E-2"/>
    <n v="7.4274577529487407E-2"/>
    <n v="0.28480525162347597"/>
    <x v="0"/>
    <s v="RGT_Reform_R"/>
    <n v="50.624710772322601"/>
    <n v="6.9875617516413397"/>
  </r>
  <r>
    <n v="3002"/>
    <n v="3"/>
    <n v="2"/>
    <x v="0"/>
    <s v="12:51"/>
    <n v="2100"/>
    <m/>
    <n v="6"/>
    <x v="5"/>
    <n v="0.93809247016906705"/>
    <n v="0.68236869573593095"/>
    <n v="0.74389439821243297"/>
    <n v="5.7270165532827398E-2"/>
    <n v="0.77033191919326804"/>
    <n v="-9.52185764908791E-2"/>
    <n v="0.94020865023911304"/>
    <n v="0.69110983605296905"/>
    <n v="0.75968920292501696"/>
    <n v="5.6630841608002302E-2"/>
    <n v="0.77825505793981098"/>
    <n v="-9.497387565663E-2"/>
    <n v="1.8564712256193199E-2"/>
    <n v="8.4829844534397097E-2"/>
    <n v="8.2303293049335494E-2"/>
    <n v="1.4993567019701001E-2"/>
    <n v="4.02296930551529E-2"/>
    <n v="5.7783734053373302E-2"/>
    <n v="7.4344790999707894E-2"/>
    <n v="7.2766429244822198E-2"/>
    <n v="0.37269901610100697"/>
    <x v="0"/>
    <s v="Campesino"/>
    <n v="50.624730955153701"/>
    <n v="6.9875639082258099"/>
  </r>
  <r>
    <n v="3002"/>
    <n v="3"/>
    <n v="2"/>
    <x v="0"/>
    <s v="12:51"/>
    <n v="2100"/>
    <m/>
    <n v="6"/>
    <x v="4"/>
    <n v="0.95522701740264904"/>
    <n v="0.65029001235961903"/>
    <n v="0.75009971857070901"/>
    <n v="3.3927414566278499E-2"/>
    <n v="0.76538515090942405"/>
    <n v="-0.100525364279747"/>
    <n v="0.95666251959137505"/>
    <n v="0.65671854678725605"/>
    <n v="0.76169517559057698"/>
    <n v="3.4649119749761301E-2"/>
    <n v="0.77132319887469702"/>
    <n v="-0.100682471769276"/>
    <n v="9.0680746361613308E-3"/>
    <n v="8.0618135631084401E-2"/>
    <n v="9.0644955635070801E-2"/>
    <n v="1.5273003838956399E-2"/>
    <n v="4.3326091021299397E-2"/>
    <n v="3.3210769295692402E-2"/>
    <n v="4.4327244297810299E-2"/>
    <n v="4.4921661633296799E-2"/>
    <n v="0.352512850315715"/>
    <x v="0"/>
    <s v="Campesino"/>
    <n v="50.624730955153701"/>
    <n v="6.9875639082258099"/>
  </r>
  <r>
    <n v="3002"/>
    <n v="3"/>
    <n v="2"/>
    <x v="0"/>
    <s v="12:51"/>
    <n v="2100"/>
    <m/>
    <n v="6"/>
    <x v="6"/>
    <n v="0.73025768995285001"/>
    <n v="0.412776589393616"/>
    <n v="0.39349240064620999"/>
    <n v="0.113641463220119"/>
    <n v="0.53888678550720204"/>
    <n v="-0.11097006499767301"/>
    <n v="0.75380028755432404"/>
    <n v="0.41326170860544498"/>
    <n v="0.39221959508466497"/>
    <n v="0.11488217137461"/>
    <n v="0.55500037976947003"/>
    <n v="-0.110940221751246"/>
    <n v="0.109232239425182"/>
    <n v="0.129566580057144"/>
    <n v="0.14507138729095501"/>
    <n v="2.74388659745455E-2"/>
    <n v="0.115507900714874"/>
    <n v="4.7787234187126201E-2"/>
    <n v="0.210881888879795"/>
    <n v="0.206994761737511"/>
    <n v="0.23754968971583201"/>
    <x v="0"/>
    <s v="Campesino"/>
    <n v="50.624730955153701"/>
    <n v="6.9875639082258099"/>
  </r>
  <r>
    <n v="3002"/>
    <n v="3"/>
    <n v="2"/>
    <x v="0"/>
    <s v="12:51"/>
    <n v="2100"/>
    <m/>
    <n v="6"/>
    <x v="3"/>
    <n v="0.72019284963607799"/>
    <n v="0.84776341915130604"/>
    <n v="0.72346138954162598"/>
    <n v="0.32763552665710399"/>
    <n v="0.72507041692733798"/>
    <n v="-8.32525044679642E-2"/>
    <n v="0.72042473875494795"/>
    <n v="0.853702353619329"/>
    <n v="0.72828183361561705"/>
    <n v="0.32212171555914798"/>
    <n v="0.72652654473054401"/>
    <n v="-8.4212022578172605E-2"/>
    <n v="5.3460221737623201E-2"/>
    <n v="8.8774345815181704E-2"/>
    <n v="6.2230248004198102E-2"/>
    <n v="7.6325185596942902E-2"/>
    <n v="5.2449531853198998E-2"/>
    <n v="5.3781133145093897E-2"/>
    <n v="0.45186718283934402"/>
    <n v="0.44337225927321999"/>
    <n v="1.45521195137774"/>
    <x v="0"/>
    <s v="Campesino"/>
    <n v="50.624730955153701"/>
    <n v="6.9875639082258099"/>
  </r>
  <r>
    <n v="3002"/>
    <n v="3"/>
    <n v="2"/>
    <x v="0"/>
    <s v="12:51"/>
    <n v="2100"/>
    <m/>
    <n v="6"/>
    <x v="0"/>
    <n v="0.99251657724380504"/>
    <n v="0.69257104396820102"/>
    <n v="1.09088790416718"/>
    <n v="-4.7916927337646502"/>
    <n v="0.77758902311325095"/>
    <n v="-0.106950655579567"/>
    <n v="0.99927242859056298"/>
    <n v="0.69949128897006896"/>
    <n v="1.1379696833759501"/>
    <n v="-5.23852970857246"/>
    <n v="0.78453798721798995"/>
    <n v="-0.107591959271992"/>
    <n v="2.0007427781820301E-2"/>
    <n v="9.1737963259220096E-2"/>
    <n v="0.17830552160739899"/>
    <n v="3.5822596549987802"/>
    <n v="4.7921936959028202E-2"/>
    <n v="2.79489103704691E-2"/>
    <n v="-6.1622432819075001"/>
    <n v="-6.6772161372944403"/>
    <n v="74.751979621806598"/>
    <x v="0"/>
    <s v="Campesino"/>
    <n v="50.624730955153701"/>
    <n v="6.9875639082258099"/>
  </r>
  <r>
    <n v="3002"/>
    <n v="3"/>
    <n v="2"/>
    <x v="0"/>
    <s v="12:51"/>
    <n v="2100"/>
    <m/>
    <n v="6"/>
    <x v="1"/>
    <n v="0.88202410936355602"/>
    <n v="0.60208851099014304"/>
    <n v="0.618197441101074"/>
    <n v="8.0291375517845195E-2"/>
    <n v="0.71077293157577504"/>
    <n v="-0.116634823381901"/>
    <n v="0.89191561701136601"/>
    <n v="0.60732467382046396"/>
    <n v="0.62810561078524396"/>
    <n v="7.8147464481655493E-2"/>
    <n v="0.720223297350573"/>
    <n v="-0.113555393841376"/>
    <n v="4.3237153440713903E-2"/>
    <n v="9.9233947694301605E-2"/>
    <n v="0.11383382976055099"/>
    <n v="2.00830679386854E-2"/>
    <n v="6.1510100960731499E-2"/>
    <n v="3.8301587104797398E-2"/>
    <n v="0.11296346829055499"/>
    <n v="0.108504494049457"/>
    <n v="0.32650032474351798"/>
    <x v="0"/>
    <s v="Campesino"/>
    <n v="50.624730955153701"/>
    <n v="6.9875639082258099"/>
  </r>
  <r>
    <n v="3002"/>
    <n v="3"/>
    <n v="2"/>
    <x v="0"/>
    <s v="12:51"/>
    <n v="2100"/>
    <m/>
    <n v="6"/>
    <x v="2"/>
    <n v="0.79325044155120805"/>
    <n v="0.519633889198303"/>
    <n v="0.50746208429336503"/>
    <n v="0.11988462507724799"/>
    <n v="0.63200902938842796"/>
    <n v="-0.11857857555151"/>
    <n v="0.80898468851458105"/>
    <n v="0.52585476069967496"/>
    <n v="0.51503172495140603"/>
    <n v="0.121056343350973"/>
    <n v="0.64349319591208298"/>
    <n v="-0.118240417868307"/>
    <n v="7.13044628500938E-2"/>
    <n v="9.22107994556427E-2"/>
    <n v="0.108555167913437"/>
    <n v="1.7319267615675898E-2"/>
    <n v="7.3309466242790194E-2"/>
    <n v="6.8288221955299403E-3"/>
    <n v="0.18968815238803699"/>
    <n v="0.188123734827357"/>
    <n v="0.23624872070841499"/>
    <x v="0"/>
    <s v="Campesino"/>
    <n v="50.624730955153701"/>
    <n v="6.9875639082258099"/>
  </r>
  <r>
    <n v="3003"/>
    <n v="3"/>
    <n v="3"/>
    <x v="0"/>
    <s v="12:51"/>
    <n v="2100"/>
    <m/>
    <n v="6"/>
    <x v="0"/>
    <n v="0.99423813819885298"/>
    <n v="0.716874659061432"/>
    <n v="1.1618181467056301"/>
    <n v="-5.2791037559509304"/>
    <n v="0.79544675350189198"/>
    <n v="-0.112434677779675"/>
    <n v="0.999429210011894"/>
    <n v="0.72530094708892701"/>
    <n v="1.20685022353805"/>
    <n v="-5.5622654912267304"/>
    <n v="0.80439191450355096"/>
    <n v="-0.112655046937293"/>
    <n v="2.7585187926888501E-2"/>
    <n v="8.98914635181427E-2"/>
    <n v="0.16159145534038499"/>
    <n v="2.53571677207947"/>
    <n v="4.8886824399232899E-2"/>
    <n v="2.3436026647687E-2"/>
    <n v="-6.6366525888880501"/>
    <n v="-6.9148699669111"/>
    <n v="51.869124313978901"/>
    <x v="0"/>
    <s v="Moschus"/>
    <n v="50.6247578655938"/>
    <n v="6.9875667836737598"/>
  </r>
  <r>
    <n v="3003"/>
    <n v="3"/>
    <n v="3"/>
    <x v="0"/>
    <s v="12:51"/>
    <n v="2100"/>
    <m/>
    <n v="6"/>
    <x v="6"/>
    <n v="0.74631798267364502"/>
    <n v="0.42835342884063698"/>
    <n v="0.40764579176902799"/>
    <n v="0.10648880153894399"/>
    <n v="0.55584067106246904"/>
    <n v="-0.107665054500103"/>
    <n v="0.77043383078223404"/>
    <n v="0.43195423384532899"/>
    <n v="0.41108289976228701"/>
    <n v="0.107192290351069"/>
    <n v="0.57361238641586398"/>
    <n v="-0.105649421887023"/>
    <n v="0.10983850806951501"/>
    <n v="0.12732951343059501"/>
    <n v="0.14477153122425099"/>
    <n v="2.37006861716509E-2"/>
    <n v="0.113144025206566"/>
    <n v="4.6802140772342703E-2"/>
    <n v="0.191581521617327"/>
    <n v="0.18687234252531501"/>
    <n v="0.20947359905554699"/>
    <x v="0"/>
    <s v="Moschus"/>
    <n v="50.6247578655938"/>
    <n v="6.9875667836737598"/>
  </r>
  <r>
    <n v="3003"/>
    <n v="3"/>
    <n v="3"/>
    <x v="0"/>
    <s v="12:51"/>
    <n v="2100"/>
    <m/>
    <n v="6"/>
    <x v="2"/>
    <n v="0.81960982084274303"/>
    <n v="0.52673864364624001"/>
    <n v="0.52543264627456698"/>
    <n v="0.103068359196186"/>
    <n v="0.64689314365386996"/>
    <n v="-0.118714302778244"/>
    <n v="0.83800938428894101"/>
    <n v="0.53265378328239799"/>
    <n v="0.53579547616234202"/>
    <n v="0.103958024666333"/>
    <n v="0.66178544540339201"/>
    <n v="-0.11841332360864"/>
    <n v="8.3058744668960599E-2"/>
    <n v="9.4533555209636702E-2"/>
    <n v="0.119007103145123"/>
    <n v="1.53248338028789E-2"/>
    <n v="8.0846704542636899E-2"/>
    <n v="7.7290479093790098E-3"/>
    <n v="0.15932826032754199"/>
    <n v="0.157087203093392"/>
    <n v="0.189554217324923"/>
    <x v="0"/>
    <s v="Moschus"/>
    <n v="50.6247578655938"/>
    <n v="6.9875667836737598"/>
  </r>
  <r>
    <n v="3003"/>
    <n v="3"/>
    <n v="3"/>
    <x v="0"/>
    <s v="12:51"/>
    <n v="2100"/>
    <m/>
    <n v="6"/>
    <x v="4"/>
    <n v="0.95063668489456199"/>
    <n v="0.67388403415679898"/>
    <n v="0.76325279474258401"/>
    <n v="4.3326612561941098E-2"/>
    <n v="0.77315902709960904"/>
    <n v="-9.1021716594696003E-2"/>
    <n v="0.95103625721062401"/>
    <n v="0.68928513861843199"/>
    <n v="0.78360589591362495"/>
    <n v="4.3749177478880498E-2"/>
    <n v="0.78375057614892696"/>
    <n v="-8.9244374046736602E-2"/>
    <n v="1.22967278584838E-2"/>
    <n v="7.9788409173488603E-2"/>
    <n v="8.3150357007980305E-2"/>
    <n v="1.7438037320971499E-2"/>
    <n v="4.10474538803101E-2"/>
    <n v="3.6405865103006398E-2"/>
    <n v="5.6038422941881001E-2"/>
    <n v="5.5820281107605001E-2"/>
    <n v="0.42482628451983701"/>
    <x v="0"/>
    <s v="Moschus"/>
    <n v="50.6247578655938"/>
    <n v="6.9875667836737598"/>
  </r>
  <r>
    <n v="3003"/>
    <n v="3"/>
    <n v="3"/>
    <x v="0"/>
    <s v="12:51"/>
    <n v="2100"/>
    <m/>
    <n v="6"/>
    <x v="5"/>
    <n v="0.92970889806747403"/>
    <n v="0.73585462570190396"/>
    <n v="0.77846628427505504"/>
    <n v="7.23895654082298E-2"/>
    <n v="0.78663510084152199"/>
    <n v="-9.7248844802379594E-2"/>
    <n v="0.93296617434200702"/>
    <n v="0.74866385793287005"/>
    <n v="0.79156334603522605"/>
    <n v="7.0908580762161194E-2"/>
    <n v="0.79382754924801602"/>
    <n v="-9.4774439449438794E-2"/>
    <n v="2.6701783761382099E-2"/>
    <n v="8.1783562898635906E-2"/>
    <n v="7.4416421353817E-2"/>
    <n v="2.1662818267941499E-2"/>
    <n v="3.5729415714740802E-2"/>
    <n v="5.4328139871358899E-2"/>
    <n v="9.2024326566141401E-2"/>
    <n v="8.9324918024490496E-2"/>
    <n v="0.60630205769091605"/>
    <x v="0"/>
    <s v="Moschus"/>
    <n v="50.6247578655938"/>
    <n v="6.9875667836737598"/>
  </r>
  <r>
    <n v="3003"/>
    <n v="3"/>
    <n v="3"/>
    <x v="0"/>
    <s v="12:51"/>
    <n v="2100"/>
    <m/>
    <n v="6"/>
    <x v="3"/>
    <n v="0.73348677158355702"/>
    <n v="0.91665488481521595"/>
    <n v="0.76778697967529297"/>
    <n v="0.37620460987091098"/>
    <n v="0.74003702402114901"/>
    <n v="-8.2019984722137507E-2"/>
    <n v="0.74285148474392104"/>
    <n v="0.92053446629624303"/>
    <n v="0.77579644861952501"/>
    <n v="0.37198663514074698"/>
    <n v="0.74836521148791202"/>
    <n v="-8.1853821782869901E-2"/>
    <n v="7.0055030286312103E-2"/>
    <n v="9.1421321034431499E-2"/>
    <n v="6.3375994563102694E-2"/>
    <n v="0.113448120653629"/>
    <n v="6.5687529742717701E-2"/>
    <n v="7.5658895075321198E-2"/>
    <n v="0.50835917347313597"/>
    <n v="0.49706564312517498"/>
    <n v="1.7270876389777201"/>
    <x v="0"/>
    <s v="Moschus"/>
    <n v="50.6247578655938"/>
    <n v="6.9875667836737598"/>
  </r>
  <r>
    <n v="3003"/>
    <n v="3"/>
    <n v="3"/>
    <x v="0"/>
    <s v="12:51"/>
    <n v="2100"/>
    <m/>
    <n v="6"/>
    <x v="1"/>
    <n v="0.90808641910553001"/>
    <n v="0.64341747760772705"/>
    <n v="0.68548208475112904"/>
    <n v="7.58211985230446E-2"/>
    <n v="0.74337065219879195"/>
    <n v="-0.123464517295361"/>
    <n v="0.91640936099334702"/>
    <n v="0.65630543365761695"/>
    <n v="0.70196033418725601"/>
    <n v="7.5580357702415807E-2"/>
    <n v="0.75386009915890895"/>
    <n v="-0.12537233185694499"/>
    <n v="4.2479373514652301E-2"/>
    <n v="9.2912413179874406E-2"/>
    <n v="0.11065999418497099"/>
    <n v="1.7184386029839498E-2"/>
    <n v="5.6822951883077601E-2"/>
    <n v="4.3222062289714799E-2"/>
    <n v="0.101996491654299"/>
    <n v="0.10025780351917001"/>
    <n v="0.30241980503228999"/>
    <x v="0"/>
    <s v="Moschus"/>
    <n v="50.6247578655938"/>
    <n v="6.9875667836737598"/>
  </r>
  <r>
    <n v="3004"/>
    <n v="3"/>
    <n v="4"/>
    <x v="0"/>
    <s v="12:51"/>
    <n v="2100"/>
    <m/>
    <n v="6"/>
    <x v="1"/>
    <n v="0.87313419580459595"/>
    <n v="0.58172994852065996"/>
    <n v="0.59977138042449996"/>
    <n v="8.2410700619220706E-2"/>
    <n v="0.69981884956359897"/>
    <n v="-0.12638877332210499"/>
    <n v="0.886904036068763"/>
    <n v="0.59555254505090005"/>
    <n v="0.61501891540502596"/>
    <n v="8.11949506169624E-2"/>
    <n v="0.71308619221384295"/>
    <n v="-0.130476281230614"/>
    <n v="5.0960183143615702E-2"/>
    <n v="9.5591194927692399E-2"/>
    <n v="0.11574573069810901"/>
    <n v="1.8015587702393501E-2"/>
    <n v="6.6013067960739094E-2"/>
    <n v="3.7684045732021297E-2"/>
    <n v="0.117760047004466"/>
    <n v="0.113864146443342"/>
    <n v="0.27290941413461001"/>
    <x v="0"/>
    <s v="Asory"/>
    <n v="50.6247847760337"/>
    <n v="6.9875696591245697"/>
  </r>
  <r>
    <n v="3004"/>
    <n v="3"/>
    <n v="4"/>
    <x v="0"/>
    <s v="12:51"/>
    <n v="2100"/>
    <m/>
    <n v="6"/>
    <x v="4"/>
    <n v="0.946083784103394"/>
    <n v="0.63882005214691195"/>
    <n v="0.72825276851654097"/>
    <n v="5.1768630743026699E-2"/>
    <n v="0.75462973117828402"/>
    <n v="-0.105985194444656"/>
    <n v="0.94912663702074795"/>
    <n v="0.65223456443709205"/>
    <n v="0.74828451212108504"/>
    <n v="5.2350194124578801E-2"/>
    <n v="0.76564021376504598"/>
    <n v="-0.10562040661146201"/>
    <n v="1.6704201698303198E-2"/>
    <n v="9.0975709259509999E-2"/>
    <n v="0.10799145698547399"/>
    <n v="1.94236189126968E-2"/>
    <n v="5.18042482435703E-2"/>
    <n v="3.7306364625692402E-2"/>
    <n v="6.8601366477033507E-2"/>
    <n v="6.8374405084009396E-2"/>
    <n v="0.37494258813238501"/>
    <x v="0"/>
    <s v="Asory"/>
    <n v="50.6247847760337"/>
    <n v="6.9875696591245697"/>
  </r>
  <r>
    <n v="3004"/>
    <n v="3"/>
    <n v="4"/>
    <x v="0"/>
    <s v="12:51"/>
    <n v="2100"/>
    <m/>
    <n v="6"/>
    <x v="5"/>
    <n v="0.94984823465347301"/>
    <n v="0.67550063133239702"/>
    <n v="0.77012801170349099"/>
    <n v="6.2799409031867995E-2"/>
    <n v="0.77195745706558205"/>
    <n v="-0.11041209846735001"/>
    <n v="0.95133140176291198"/>
    <n v="0.692123970752755"/>
    <n v="0.79055506855184698"/>
    <n v="6.3092900267367705E-2"/>
    <n v="0.78250197235088503"/>
    <n v="-0.112999000563339"/>
    <n v="1.6467981040477801E-2"/>
    <n v="8.8302493095397894E-2"/>
    <n v="9.9658824503421797E-2"/>
    <n v="1.6371171921491599E-2"/>
    <n v="4.6323999762535102E-2"/>
    <n v="4.1661821305751801E-2"/>
    <n v="8.1350867793395495E-2"/>
    <n v="8.0629701261731704E-2"/>
    <n v="0.35340583726390401"/>
    <x v="0"/>
    <s v="Asory"/>
    <n v="50.6247847760337"/>
    <n v="6.9875696591245697"/>
  </r>
  <r>
    <n v="3004"/>
    <n v="3"/>
    <n v="4"/>
    <x v="0"/>
    <s v="12:51"/>
    <n v="2100"/>
    <m/>
    <n v="6"/>
    <x v="3"/>
    <n v="0.64393991231918302"/>
    <n v="0.69572830200195301"/>
    <n v="0.62631559371948198"/>
    <n v="0.37587478756904602"/>
    <n v="0.631750047206879"/>
    <n v="-0.100234612822533"/>
    <n v="0.64718049634277097"/>
    <n v="0.70215002188287601"/>
    <n v="0.64450371522967098"/>
    <n v="0.36870372024597298"/>
    <n v="0.63557856839549798"/>
    <n v="-9.1045225658342999E-2"/>
    <n v="9.0512044727802304E-2"/>
    <n v="0.159047290682793"/>
    <n v="0.12818194925785101"/>
    <n v="0.151946216821671"/>
    <n v="8.7883375585079193E-2"/>
    <n v="8.7749511003494304E-2"/>
    <n v="0.59497389708299997"/>
    <n v="0.58010722604564202"/>
    <n v="1.7289528970649599"/>
    <x v="0"/>
    <s v="Asory"/>
    <n v="50.6247847760337"/>
    <n v="6.9875696591245697"/>
  </r>
  <r>
    <n v="3004"/>
    <n v="3"/>
    <n v="4"/>
    <x v="0"/>
    <s v="12:51"/>
    <n v="2100"/>
    <m/>
    <n v="6"/>
    <x v="2"/>
    <n v="0.80120426416397095"/>
    <n v="0.52987843751907304"/>
    <n v="0.52223223447799705"/>
    <n v="0.117818206548691"/>
    <n v="0.64184898138046298"/>
    <n v="-0.117685176432133"/>
    <n v="0.82056198697980798"/>
    <n v="0.54188501587551996"/>
    <n v="0.53737971889232605"/>
    <n v="0.118274916186227"/>
    <n v="0.65900423124318197"/>
    <n v="-0.118025507120104"/>
    <n v="8.1151716411113697E-2"/>
    <n v="9.3447111546993297E-2"/>
    <n v="0.11374127119779601"/>
    <n v="1.66071839630604E-2"/>
    <n v="7.8963242471218095E-2"/>
    <n v="6.9629028439521798E-3"/>
    <n v="0.183560634925824"/>
    <n v="0.17947519997421901"/>
    <n v="0.21031537514576701"/>
    <x v="0"/>
    <s v="Asory"/>
    <n v="50.6247847760337"/>
    <n v="6.9875696591245697"/>
  </r>
  <r>
    <n v="3004"/>
    <n v="3"/>
    <n v="4"/>
    <x v="0"/>
    <s v="12:51"/>
    <n v="2100"/>
    <m/>
    <n v="6"/>
    <x v="0"/>
    <n v="0.98997002840042103"/>
    <n v="0.68690973520278897"/>
    <n v="1.0933393239975"/>
    <n v="-6.0408020019531197"/>
    <n v="0.777022004127502"/>
    <n v="-0.10964983701705899"/>
    <n v="0.99935166251698504"/>
    <n v="0.69764396841335197"/>
    <n v="1.1568969845657699"/>
    <n v="-6.8502135224651202"/>
    <n v="0.78829045247247698"/>
    <n v="-0.110405017510937"/>
    <n v="2.8537210077047299E-2"/>
    <n v="9.0161725878715501E-2"/>
    <n v="0.196024924516678"/>
    <n v="4.0661258697509801"/>
    <n v="5.1598653197288499E-2"/>
    <n v="1.6437068581581098E-2"/>
    <n v="-7.7742997879914402"/>
    <n v="-8.6899612965999999"/>
    <n v="78.802945770775494"/>
    <x v="0"/>
    <s v="Asory"/>
    <n v="50.6247847760337"/>
    <n v="6.9875696591245697"/>
  </r>
  <r>
    <n v="3004"/>
    <n v="3"/>
    <n v="4"/>
    <x v="0"/>
    <s v="12:51"/>
    <n v="2100"/>
    <m/>
    <n v="6"/>
    <x v="6"/>
    <n v="0.72734665870666504"/>
    <n v="0.45666202902793901"/>
    <n v="0.43699702620506298"/>
    <n v="0.12572242319583901"/>
    <n v="0.56445193290710405"/>
    <n v="-0.11291867494583099"/>
    <n v="0.76614478552490095"/>
    <n v="0.468260331963267"/>
    <n v="0.44163284283821702"/>
    <n v="0.12872131503951501"/>
    <n v="0.59028097532063395"/>
    <n v="-0.112883368083963"/>
    <n v="0.130371734499931"/>
    <n v="0.14981250464916199"/>
    <n v="0.16687172651290899"/>
    <n v="3.1221209093928299E-2"/>
    <n v="0.13132730126380901"/>
    <n v="3.2864939421415301E-2"/>
    <n v="0.222733621529701"/>
    <n v="0.21806787008440401"/>
    <n v="0.23773586142009701"/>
    <x v="0"/>
    <s v="Asory"/>
    <n v="50.6247847760337"/>
    <n v="6.9875696591245697"/>
  </r>
  <r>
    <n v="3005"/>
    <n v="3"/>
    <n v="5"/>
    <x v="0"/>
    <s v="12:51"/>
    <n v="2100"/>
    <m/>
    <n v="6"/>
    <x v="0"/>
    <n v="0.996401727199554"/>
    <n v="0.72420036792755105"/>
    <n v="1.16406285762787"/>
    <n v="-5.7131037712097203"/>
    <n v="0.797932147979736"/>
    <n v="-0.109796054661274"/>
    <n v="0.99942241668270704"/>
    <n v="0.73082812608336001"/>
    <n v="1.2123570315040799"/>
    <n v="-6.1944735623083496"/>
    <n v="0.80499063330387799"/>
    <n v="-0.110331220659971"/>
    <n v="1.0921232402324701E-2"/>
    <n v="8.7692931294441195E-2"/>
    <n v="0.15579831600189201"/>
    <n v="3.1378297805786102"/>
    <n v="4.2758628726005603E-2"/>
    <n v="2.22859084606171E-2"/>
    <n v="-7.1598866967254997"/>
    <n v="-7.6950877513750804"/>
    <n v="73.384714946908602"/>
    <x v="0"/>
    <s v="Hyvega"/>
    <n v="50.6248116864735"/>
    <n v="6.9875725345782103"/>
  </r>
  <r>
    <n v="3005"/>
    <n v="3"/>
    <n v="5"/>
    <x v="0"/>
    <s v="12:51"/>
    <n v="2100"/>
    <m/>
    <n v="6"/>
    <x v="6"/>
    <n v="0.76236075162887595"/>
    <n v="0.49915120005607599"/>
    <n v="0.48239085078239402"/>
    <n v="0.12634533643722501"/>
    <n v="0.60167443752288796"/>
    <n v="-0.109759673476219"/>
    <n v="0.78892779974607397"/>
    <n v="0.50235768583641704"/>
    <n v="0.48591758176319499"/>
    <n v="0.126851966578892"/>
    <n v="0.61855555137777696"/>
    <n v="-0.10806558555458599"/>
    <n v="0.110569097101688"/>
    <n v="0.143227905035019"/>
    <n v="0.163862720131874"/>
    <n v="3.02344541996717E-2"/>
    <n v="0.116122759878635"/>
    <n v="3.9321303367614698E-2"/>
    <n v="0.20998953679566801"/>
    <n v="0.20507772712788899"/>
    <n v="0.26036630744283901"/>
    <x v="0"/>
    <s v="Hyvega"/>
    <n v="50.6248116864735"/>
    <n v="6.9875725345782103"/>
  </r>
  <r>
    <n v="3005"/>
    <n v="3"/>
    <n v="5"/>
    <x v="0"/>
    <s v="12:51"/>
    <n v="2100"/>
    <m/>
    <n v="6"/>
    <x v="2"/>
    <n v="0.83962988853454601"/>
    <n v="0.57138323783874501"/>
    <n v="0.57718074321746804"/>
    <n v="0.113895080983639"/>
    <n v="0.67674082517623901"/>
    <n v="-0.120106533169746"/>
    <n v="0.85301898552939603"/>
    <n v="0.575418851623406"/>
    <n v="0.58334738715193402"/>
    <n v="0.115172293812871"/>
    <n v="0.68569650092602297"/>
    <n v="-0.119828241141717"/>
    <n v="6.3428662717342404E-2"/>
    <n v="8.9524850249290494E-2"/>
    <n v="0.11083859950303999"/>
    <n v="1.6289120540022899E-2"/>
    <n v="6.8168886005878407E-2"/>
    <n v="8.0476654693484306E-3"/>
    <n v="0.16829940908911201"/>
    <n v="0.16796395148193499"/>
    <n v="0.238952423817197"/>
    <x v="0"/>
    <s v="Hyvega"/>
    <n v="50.6248116864735"/>
    <n v="6.9875725345782103"/>
  </r>
  <r>
    <n v="3005"/>
    <n v="3"/>
    <n v="5"/>
    <x v="0"/>
    <s v="12:51"/>
    <n v="2100"/>
    <m/>
    <n v="6"/>
    <x v="5"/>
    <n v="0.93128532171249401"/>
    <n v="0.68861985206604004"/>
    <n v="0.74399405717849698"/>
    <n v="6.3720650970935794E-2"/>
    <n v="0.76822048425674405"/>
    <n v="-9.5799639821052607E-2"/>
    <n v="0.93470661471394501"/>
    <n v="0.70009524026550296"/>
    <n v="0.75556876818568597"/>
    <n v="6.2723512888034294E-2"/>
    <n v="0.77429567297375801"/>
    <n v="-9.1883361202235905E-2"/>
    <n v="2.89381016045809E-2"/>
    <n v="8.1203497946262401E-2"/>
    <n v="8.0125398933887496E-2"/>
    <n v="2.0571220666170099E-2"/>
    <n v="3.7464242428541197E-2"/>
    <n v="7.1276746690273299E-2"/>
    <n v="8.2945784806279593E-2"/>
    <n v="8.1007185081040906E-2"/>
    <n v="0.54908946058117702"/>
    <x v="0"/>
    <s v="Hyvega"/>
    <n v="50.6248116864735"/>
    <n v="6.9875725345782103"/>
  </r>
  <r>
    <n v="3005"/>
    <n v="3"/>
    <n v="5"/>
    <x v="0"/>
    <s v="12:51"/>
    <n v="2100"/>
    <m/>
    <n v="6"/>
    <x v="3"/>
    <n v="0.70794922113418601"/>
    <n v="0.58059811592102095"/>
    <n v="0.55011832714080799"/>
    <n v="0.17725059390068101"/>
    <n v="0.63600409030914296"/>
    <n v="-0.128037184476852"/>
    <n v="0.70911906128499502"/>
    <n v="0.58135670905710901"/>
    <n v="0.551008078064817"/>
    <n v="0.17318147333209399"/>
    <n v="0.63921637365792505"/>
    <n v="-0.13001826879978701"/>
    <n v="3.5237703472375898E-2"/>
    <n v="8.6007013916969299E-2"/>
    <n v="7.5525254011154203E-2"/>
    <n v="3.9366517215967199E-2"/>
    <n v="4.3523684144020101E-2"/>
    <n v="6.3695468008518205E-2"/>
    <n v="0.27869410999310401"/>
    <n v="0.27092778043381599"/>
    <n v="0.90448494860185003"/>
    <x v="0"/>
    <s v="Hyvega"/>
    <n v="50.6248116864735"/>
    <n v="6.9875725345782103"/>
  </r>
  <r>
    <n v="3005"/>
    <n v="3"/>
    <n v="5"/>
    <x v="0"/>
    <s v="12:51"/>
    <n v="2100"/>
    <m/>
    <n v="6"/>
    <x v="1"/>
    <n v="0.90103548765182495"/>
    <n v="0.63337880373001099"/>
    <n v="0.67178046703338601"/>
    <n v="7.9971358180046095E-2"/>
    <n v="0.73407298326492298"/>
    <n v="-0.129370957612991"/>
    <n v="0.91493119877990603"/>
    <n v="0.642340735739374"/>
    <n v="0.68942008562895396"/>
    <n v="7.8384919168281705E-2"/>
    <n v="0.74505346114118798"/>
    <n v="-0.12898245564038399"/>
    <n v="5.2404016256332397E-2"/>
    <n v="0.100818738341331"/>
    <n v="0.12196749448776199"/>
    <n v="1.98740251362324E-2"/>
    <n v="6.3857555389404297E-2"/>
    <n v="4.8013761639594997E-2"/>
    <n v="0.10894197171561699"/>
    <n v="0.105207106948031"/>
    <n v="0.31122433383239101"/>
    <x v="0"/>
    <s v="Hyvega"/>
    <n v="50.6248116864735"/>
    <n v="6.9875725345782103"/>
  </r>
  <r>
    <n v="3005"/>
    <n v="3"/>
    <n v="5"/>
    <x v="0"/>
    <s v="12:51"/>
    <n v="2100"/>
    <m/>
    <n v="6"/>
    <x v="4"/>
    <n v="0.96116870641708396"/>
    <n v="0.62396734952926602"/>
    <n v="0.74021524190902699"/>
    <n v="3.0166381970047999E-2"/>
    <n v="0.75364029407501198"/>
    <n v="-0.103572055697441"/>
    <n v="0.96311088203265305"/>
    <n v="0.63436489116303096"/>
    <n v="0.75921143824497905"/>
    <n v="2.99414547988077E-2"/>
    <n v="0.76282056329790404"/>
    <n v="-0.10389135392847799"/>
    <n v="1.2105425819754601E-2"/>
    <n v="8.5218638181686401E-2"/>
    <n v="0.10275559872388799"/>
    <n v="1.5075836330652201E-2"/>
    <n v="4.9086064100265503E-2"/>
    <n v="4.6471383422613102E-2"/>
    <n v="4.0027559841492998E-2"/>
    <n v="3.9250980164144703E-2"/>
    <n v="0.30713068173194003"/>
    <x v="0"/>
    <s v="Hyvega"/>
    <n v="50.6248116864735"/>
    <n v="6.9875725345782103"/>
  </r>
  <r>
    <n v="3006"/>
    <n v="3"/>
    <n v="6"/>
    <x v="0"/>
    <s v="12:51"/>
    <n v="2100"/>
    <m/>
    <n v="6"/>
    <x v="1"/>
    <n v="0.88476991653442405"/>
    <n v="0.56879538297653198"/>
    <n v="0.59068566560745195"/>
    <n v="6.7922197282314301E-2"/>
    <n v="0.69883418083190896"/>
    <n v="-0.135142117738724"/>
    <n v="0.89615482441565497"/>
    <n v="0.57348383013789095"/>
    <n v="0.59818458286758802"/>
    <n v="6.6251168310914599E-2"/>
    <n v="0.70639985609425204"/>
    <n v="-0.135671501769032"/>
    <n v="4.55602370202541E-2"/>
    <n v="8.9435935020446805E-2"/>
    <n v="0.10914837568998299"/>
    <n v="1.5672327950596799E-2"/>
    <n v="6.0686782002449001E-2"/>
    <n v="3.91362868249416E-2"/>
    <n v="9.7193582033234402E-2"/>
    <n v="9.3787063713777097E-2"/>
    <n v="0.25824944795992599"/>
    <x v="0"/>
    <s v="Foxx"/>
    <n v="50.624838596913101"/>
    <n v="6.9875754100347001"/>
  </r>
  <r>
    <n v="3006"/>
    <n v="3"/>
    <n v="6"/>
    <x v="0"/>
    <s v="12:51"/>
    <n v="2100"/>
    <m/>
    <n v="6"/>
    <x v="4"/>
    <n v="0.91829699277877797"/>
    <n v="0.60111755132675204"/>
    <n v="0.63265126943588301"/>
    <n v="3.7918910384178203E-2"/>
    <n v="0.71767884492874101"/>
    <n v="-7.9731389880180401E-2"/>
    <n v="0.92138504492177498"/>
    <n v="0.61526623527163804"/>
    <n v="0.64935640551168095"/>
    <n v="3.7865490483704502E-2"/>
    <n v="0.72842555891872396"/>
    <n v="-7.8506837087336107E-2"/>
    <n v="2.3566398769617102E-2"/>
    <n v="9.8877042531967205E-2"/>
    <n v="0.105231828987598"/>
    <n v="2.02786214649677E-2"/>
    <n v="5.7090945541858701E-2"/>
    <n v="5.6657273322343799E-2"/>
    <n v="5.2835485749817702E-2"/>
    <n v="5.1982649455507901E-2"/>
    <n v="0.35519855683769702"/>
    <x v="0"/>
    <s v="Foxx"/>
    <n v="50.624838596913101"/>
    <n v="6.9875754100347001"/>
  </r>
  <r>
    <n v="3006"/>
    <n v="3"/>
    <n v="6"/>
    <x v="0"/>
    <s v="12:51"/>
    <n v="2100"/>
    <m/>
    <n v="6"/>
    <x v="5"/>
    <n v="0.91483414173126198"/>
    <n v="0.62664997577667203"/>
    <n v="0.65467566251754805"/>
    <n v="5.8891806751489598E-2"/>
    <n v="0.72964131832122803"/>
    <n v="-8.8953912258148193E-2"/>
    <n v="0.91643918120993495"/>
    <n v="0.63994940209844497"/>
    <n v="0.672412823185913"/>
    <n v="5.8852390342236299E-2"/>
    <n v="0.74209756933745796"/>
    <n v="-8.8314683200897401E-2"/>
    <n v="2.5050835683941799E-2"/>
    <n v="9.90633070468903E-2"/>
    <n v="9.8769843578338595E-2"/>
    <n v="1.85078829526901E-2"/>
    <n v="5.2734736353158999E-2"/>
    <n v="5.7474702596664401E-2"/>
    <n v="8.0713365968622705E-2"/>
    <n v="7.9305461672350697E-2"/>
    <n v="0.35096189404920503"/>
    <x v="0"/>
    <s v="Foxx"/>
    <n v="50.624838596913101"/>
    <n v="6.9875754100347001"/>
  </r>
  <r>
    <n v="3006"/>
    <n v="3"/>
    <n v="6"/>
    <x v="0"/>
    <s v="12:51"/>
    <n v="2100"/>
    <m/>
    <n v="6"/>
    <x v="3"/>
    <n v="0.65102380514144897"/>
    <n v="0.357613265514374"/>
    <n v="0.33000001311302202"/>
    <n v="9.12183523178101E-2"/>
    <n v="0.49745753407478299"/>
    <n v="-0.16654862463474299"/>
    <n v="0.65766025460962396"/>
    <n v="0.35298749657688899"/>
    <n v="0.327743596992148"/>
    <n v="8.8917199304079098E-2"/>
    <n v="0.50148119404712099"/>
    <n v="-0.158039930739902"/>
    <n v="6.6238179802894606E-2"/>
    <n v="8.8851012289524106E-2"/>
    <n v="9.2270873486995697E-2"/>
    <n v="3.2648313790559803E-2"/>
    <n v="7.3943316936492906E-2"/>
    <n v="0.10022909194231"/>
    <n v="0.183369124135322"/>
    <n v="0.17730914012245899"/>
    <n v="0.44153163724857197"/>
    <x v="0"/>
    <s v="Foxx"/>
    <n v="50.624838596913101"/>
    <n v="6.9875754100347001"/>
  </r>
  <r>
    <n v="3006"/>
    <n v="3"/>
    <n v="6"/>
    <x v="0"/>
    <s v="12:51"/>
    <n v="2100"/>
    <m/>
    <n v="6"/>
    <x v="0"/>
    <n v="0.99404364824295"/>
    <n v="0.65580970048904397"/>
    <n v="1.0667036771774301"/>
    <n v="-5.0744647979736301"/>
    <n v="0.76807278394699097"/>
    <n v="-0.113547302782536"/>
    <n v="0.99932880085744302"/>
    <n v="0.65989149610837505"/>
    <n v="1.1053386187670899"/>
    <n v="-5.5148907649313799"/>
    <n v="0.77546876641972595"/>
    <n v="-0.114486943351811"/>
    <n v="1.9613061100244501E-2"/>
    <n v="8.5667349398136097E-2"/>
    <n v="0.16871517896652199"/>
    <n v="2.9628586769103999"/>
    <n v="4.7780994325876201E-2"/>
    <n v="2.3847481235861799E-2"/>
    <n v="-6.60674991228937"/>
    <n v="-7.1116865098167201"/>
    <n v="62.009146496682199"/>
    <x v="0"/>
    <s v="Foxx"/>
    <n v="50.624838596913101"/>
    <n v="6.9875754100347001"/>
  </r>
  <r>
    <n v="3006"/>
    <n v="3"/>
    <n v="6"/>
    <x v="0"/>
    <s v="12:51"/>
    <n v="2100"/>
    <m/>
    <n v="6"/>
    <x v="6"/>
    <n v="0.79330152273178101"/>
    <n v="0.51034748554229703"/>
    <n v="0.49886506795883201"/>
    <n v="0.114582292735577"/>
    <n v="0.62186264991760298"/>
    <n v="-0.11427634954452499"/>
    <n v="0.81688183825197502"/>
    <n v="0.51854140538535898"/>
    <n v="0.50657176281729699"/>
    <n v="0.114717158736713"/>
    <n v="0.63986119955589904"/>
    <n v="-0.11471683724104501"/>
    <n v="9.3346148729324299E-2"/>
    <n v="0.13324077427387199"/>
    <n v="0.152773812413216"/>
    <n v="2.4191040545702001E-2"/>
    <n v="0.105298526585102"/>
    <n v="4.4613622128963498E-2"/>
    <n v="0.184256592272842"/>
    <n v="0.17928444296408899"/>
    <n v="0.229737692731634"/>
    <x v="0"/>
    <s v="Foxx"/>
    <n v="50.624838596913101"/>
    <n v="6.9875754100347001"/>
  </r>
  <r>
    <n v="3006"/>
    <n v="3"/>
    <n v="6"/>
    <x v="0"/>
    <s v="12:51"/>
    <n v="2100"/>
    <m/>
    <n v="6"/>
    <x v="2"/>
    <n v="0.83765959739685103"/>
    <n v="0.50933086872100797"/>
    <n v="0.51403003931045499"/>
    <n v="9.07545015215874E-2"/>
    <n v="0.64753288030624401"/>
    <n v="-0.120795920491219"/>
    <n v="0.85172240113497899"/>
    <n v="0.51410178198779399"/>
    <n v="0.52267713435307395"/>
    <n v="9.1607613376623695E-2"/>
    <n v="0.65940731247861095"/>
    <n v="-0.12073068560910601"/>
    <n v="6.3751995563507094E-2"/>
    <n v="7.6524823904037503E-2"/>
    <n v="9.8471984267234802E-2"/>
    <n v="1.45691921934485E-2"/>
    <n v="6.3173398375511197E-2"/>
    <n v="8.1434333696961403E-3"/>
    <n v="0.14015427522177101"/>
    <n v="0.13892416969457699"/>
    <n v="0.230622264562171"/>
    <x v="0"/>
    <s v="Foxx"/>
    <n v="50.624838596913101"/>
    <n v="6.9875754100347001"/>
  </r>
  <r>
    <n v="3007"/>
    <n v="3"/>
    <n v="7"/>
    <x v="0"/>
    <s v="12:51"/>
    <n v="2100"/>
    <m/>
    <n v="3"/>
    <x v="2"/>
    <n v="0.79050433635711703"/>
    <n v="0.58846402168273904"/>
    <n v="0.575911045074463"/>
    <n v="0.12790971994399999"/>
    <n v="0.66501998901367199"/>
    <n v="-0.116701982915401"/>
    <n v="0.84664619301975197"/>
    <n v="0.63788571625799895"/>
    <n v="0.63712976317668102"/>
    <n v="0.13162890274755401"/>
    <n v="0.71159512689302895"/>
    <n v="-0.119439511502948"/>
    <n v="0.114093437790871"/>
    <n v="0.115419864654541"/>
    <n v="0.14224353432655301"/>
    <n v="1.1361747048795201E-2"/>
    <n v="0.103009350597858"/>
    <n v="8.1075709313154203E-3"/>
    <n v="0.19233966205092601"/>
    <n v="0.18497724024934301"/>
    <n v="0.110298210627021"/>
    <x v="0"/>
    <s v="RGT_Reform_R"/>
    <n v="50.6248587797418"/>
    <n v="6.98757756662856"/>
  </r>
  <r>
    <n v="3007"/>
    <n v="3"/>
    <n v="7"/>
    <x v="0"/>
    <s v="12:51"/>
    <n v="2100"/>
    <m/>
    <n v="3"/>
    <x v="6"/>
    <n v="0.72776514291763295"/>
    <n v="0.45852965116500899"/>
    <n v="0.43294471502304099"/>
    <n v="0.118139855563641"/>
    <n v="0.56908243894577004"/>
    <n v="-0.121209919452667"/>
    <n v="0.79397324363528998"/>
    <n v="0.48132322125351101"/>
    <n v="0.45428158967999499"/>
    <n v="0.11851185489626199"/>
    <n v="0.61328713521879596"/>
    <n v="-0.11614194729923701"/>
    <n v="0.13589502871036499"/>
    <n v="0.12279488146305099"/>
    <n v="0.141028597950935"/>
    <n v="2.38377377390862E-2"/>
    <n v="0.11964853852987301"/>
    <n v="4.3277118355035803E-2"/>
    <n v="0.20759708519998499"/>
    <n v="0.193240405823908"/>
    <n v="0.19923133230026499"/>
    <x v="0"/>
    <s v="RGT_Reform_R"/>
    <n v="50.6248587797418"/>
    <n v="6.98757756662856"/>
  </r>
  <r>
    <n v="3007"/>
    <n v="3"/>
    <n v="7"/>
    <x v="0"/>
    <s v="12:51"/>
    <n v="2100"/>
    <m/>
    <n v="3"/>
    <x v="4"/>
    <n v="0.95451200008392301"/>
    <n v="0.70355015993118297"/>
    <n v="0.80499595403671298"/>
    <n v="4.2993497103452703E-2"/>
    <n v="0.78992223739624001"/>
    <n v="-9.5061331987380995E-2"/>
    <n v="0.95760582638900704"/>
    <n v="0.73206567504939302"/>
    <n v="0.84544292484135997"/>
    <n v="4.35068433373531E-2"/>
    <n v="0.80469934802745202"/>
    <n v="-9.4548072346603604E-2"/>
    <n v="1.53058478608727E-2"/>
    <n v="8.7668374180793804E-2"/>
    <n v="0.111063912510872"/>
    <n v="1.08972638845444E-2"/>
    <n v="4.9655262380838401E-2"/>
    <n v="2.3192884400486901E-2"/>
    <n v="5.4427505731664001E-2"/>
    <n v="5.4065960714397003E-2"/>
    <n v="0.21945838894105901"/>
    <x v="0"/>
    <s v="RGT_Reform_R"/>
    <n v="50.6248587797418"/>
    <n v="6.98757756662856"/>
  </r>
  <r>
    <n v="3007"/>
    <n v="3"/>
    <n v="7"/>
    <x v="0"/>
    <s v="12:51"/>
    <n v="2100"/>
    <m/>
    <n v="3"/>
    <x v="5"/>
    <n v="0.95008116960525502"/>
    <n v="0.63407623767852805"/>
    <n v="0.71399390697479204"/>
    <n v="5.3513977676629999E-2"/>
    <n v="0.74425828456878695"/>
    <n v="-0.115858532488346"/>
    <n v="0.95450680715257696"/>
    <n v="0.70555856838422504"/>
    <n v="0.801511796972321"/>
    <n v="5.2377201501247299E-2"/>
    <n v="0.78414599574830501"/>
    <n v="-9.1014880646765703E-2"/>
    <n v="1.7335291951894798E-2"/>
    <n v="0.148632273077965"/>
    <n v="0.15867848694324499"/>
    <n v="2.33178492635489E-2"/>
    <n v="8.2933783531189006E-2"/>
    <n v="8.2886926829814897E-2"/>
    <n v="7.1902427942250297E-2"/>
    <n v="6.6795216433215496E-2"/>
    <n v="0.28116225102379"/>
    <x v="0"/>
    <s v="RGT_Reform_R"/>
    <n v="50.6248587797418"/>
    <n v="6.98757756662856"/>
  </r>
  <r>
    <n v="3007"/>
    <n v="3"/>
    <n v="7"/>
    <x v="0"/>
    <s v="12:51"/>
    <n v="2100"/>
    <m/>
    <n v="3"/>
    <x v="0"/>
    <n v="0.97591418027877797"/>
    <n v="0.74592477083206199"/>
    <n v="1.11322677135468"/>
    <n v="-5.5087528228759801"/>
    <n v="0.80185657739639304"/>
    <n v="-0.117100887000561"/>
    <n v="0.99947309848790999"/>
    <n v="0.76723493336645099"/>
    <n v="1.24914802633962"/>
    <n v="-7.2494620991444298"/>
    <n v="0.82309655225218303"/>
    <n v="-0.118142994732487"/>
    <n v="4.2482111603021601E-2"/>
    <n v="8.2727596163749695E-2"/>
    <n v="0.261066764593124"/>
    <n v="4.2428059577941903"/>
    <n v="5.3730625659227399E-2"/>
    <n v="2.11753118783236E-2"/>
    <n v="-6.8699976755977401"/>
    <n v="-8.8075476434790296"/>
    <n v="78.964387734903596"/>
    <x v="0"/>
    <s v="RGT_Reform_R"/>
    <n v="50.6248587797418"/>
    <n v="6.98757756662856"/>
  </r>
  <r>
    <n v="3007"/>
    <n v="3"/>
    <n v="7"/>
    <x v="0"/>
    <s v="12:51"/>
    <n v="2100"/>
    <m/>
    <n v="3"/>
    <x v="1"/>
    <n v="0.89289373159408603"/>
    <n v="0.67234796285629295"/>
    <n v="0.69523882865905795"/>
    <n v="8.2237072288990007E-2"/>
    <n v="0.75415390729904197"/>
    <n v="-0.123145081102848"/>
    <n v="0.90706722718946498"/>
    <n v="0.67882068848685095"/>
    <n v="0.70650701678375705"/>
    <n v="8.0339235375526993E-2"/>
    <n v="0.75703729444703405"/>
    <n v="-0.12258334373320701"/>
    <n v="4.0380809456110001E-2"/>
    <n v="5.9928815811872503E-2"/>
    <n v="7.3878213763237E-2"/>
    <n v="1.36893838644028E-2"/>
    <n v="3.5705678164959002E-2"/>
    <n v="3.3787116408348097E-2"/>
    <n v="0.109045476650141"/>
    <n v="0.106123220037937"/>
    <n v="0.383395150798097"/>
    <x v="0"/>
    <s v="RGT_Reform_R"/>
    <n v="50.6248587797418"/>
    <n v="6.98757756662856"/>
  </r>
  <r>
    <n v="3007"/>
    <n v="3"/>
    <n v="7"/>
    <x v="0"/>
    <s v="12:51"/>
    <n v="2100"/>
    <m/>
    <n v="3"/>
    <x v="3"/>
    <n v="0.71595472097396895"/>
    <n v="0.51216596364974998"/>
    <n v="0.50733864307403598"/>
    <n v="0.15269318222999601"/>
    <n v="0.61660689115524303"/>
    <n v="-0.124153845012188"/>
    <n v="0.721331067893342"/>
    <n v="0.511350852359161"/>
    <n v="0.51043661946020102"/>
    <n v="0.15089828008018"/>
    <n v="0.61914857617832497"/>
    <n v="-9.9412586283605706E-2"/>
    <n v="4.9283910542726503E-2"/>
    <n v="6.9161616265773801E-2"/>
    <n v="7.5669467449188205E-2"/>
    <n v="2.7992913499474501E-2"/>
    <n v="5.2124179899692501E-2"/>
    <n v="6.9832183420658098E-2"/>
    <n v="0.247634569804949"/>
    <n v="0.243719013312757"/>
    <n v="0.53704276121646299"/>
    <x v="0"/>
    <s v="RGT_Reform_R"/>
    <n v="50.6248587797418"/>
    <n v="6.98757756662856"/>
  </r>
  <r>
    <n v="4001"/>
    <n v="4"/>
    <n v="1"/>
    <x v="0"/>
    <s v="12:51"/>
    <n v="2100"/>
    <m/>
    <n v="3"/>
    <x v="0"/>
    <n v="0.97886729240417503"/>
    <n v="0.56904345750808705"/>
    <n v="0.84876257181167603"/>
    <n v="-2.35456490516663"/>
    <n v="0.70702683925628695"/>
    <n v="-0.10218584537506099"/>
    <n v="0.995492359888279"/>
    <n v="0.549157080650165"/>
    <n v="0.85459370742969598"/>
    <n v="-0.97172774946019402"/>
    <n v="0.70152001677411202"/>
    <n v="-9.9105376837938602E-2"/>
    <n v="3.7054192274808898E-2"/>
    <n v="9.1918274760246305E-2"/>
    <n v="0.224770858883858"/>
    <n v="2.6672229766845699"/>
    <n v="5.8820758014917401E-2"/>
    <n v="2.3732371628284499E-2"/>
    <n v="-3.3302341218663898"/>
    <n v="-1.38517465820663"/>
    <n v="45.344926973027803"/>
    <x v="0"/>
    <s v="RGT_Reform_R"/>
    <n v="50.624712235615"/>
    <n v="6.9875279083043402"/>
  </r>
  <r>
    <n v="4001"/>
    <n v="4"/>
    <n v="1"/>
    <x v="0"/>
    <s v="12:51"/>
    <n v="2100"/>
    <m/>
    <n v="3"/>
    <x v="1"/>
    <n v="0.83683717250823997"/>
    <n v="0.47873216867446899"/>
    <n v="0.47596019506454501"/>
    <n v="6.7071087658405304E-2"/>
    <n v="0.62886011600494396"/>
    <n v="-0.13199153542518599"/>
    <n v="0.85343317329047796"/>
    <n v="0.43594421178131099"/>
    <n v="0.43591247877141798"/>
    <n v="6.6062350270440204E-2"/>
    <n v="0.61192034421733699"/>
    <n v="-0.13453340865708799"/>
    <n v="6.6892050206661197E-2"/>
    <n v="9.3610681593418094E-2"/>
    <n v="0.11357829719781901"/>
    <n v="9.3012936413288099E-3"/>
    <n v="7.0446275174617795E-2"/>
    <n v="5.7011276483535801E-2"/>
    <n v="0.10665501905972"/>
    <n v="0.10795906835706801"/>
    <n v="0.13203386010507101"/>
    <x v="0"/>
    <s v="RGT_Reform_R"/>
    <n v="50.624712235615"/>
    <n v="6.9875279083043402"/>
  </r>
  <r>
    <n v="4001"/>
    <n v="4"/>
    <n v="1"/>
    <x v="0"/>
    <s v="12:51"/>
    <n v="2100"/>
    <m/>
    <n v="3"/>
    <x v="5"/>
    <n v="0.91525292396545399"/>
    <n v="0.69278442859649703"/>
    <n v="0.72044444084167503"/>
    <n v="7.1421377360820798E-2"/>
    <n v="0.75822496414184604"/>
    <n v="-0.15215077996254001"/>
    <n v="0.91241032345431194"/>
    <n v="0.715288587756158"/>
    <n v="0.745063465850481"/>
    <n v="6.8440352498906107E-2"/>
    <n v="0.77406221823073595"/>
    <n v="-0.14701432054069299"/>
    <n v="2.9284361749887501E-2"/>
    <n v="9.4592645764350905E-2"/>
    <n v="7.7422119677066803E-2"/>
    <n v="2.1076289936900101E-2"/>
    <n v="3.9576482027769103E-2"/>
    <n v="9.6800208091735798E-2"/>
    <n v="9.41954970338586E-2"/>
    <n v="8.8417120597022905E-2"/>
    <n v="0.53254581653093402"/>
    <x v="0"/>
    <s v="RGT_Reform_R"/>
    <n v="50.624712235615"/>
    <n v="6.9875279083043402"/>
  </r>
  <r>
    <n v="4001"/>
    <n v="4"/>
    <n v="1"/>
    <x v="0"/>
    <s v="12:51"/>
    <n v="2100"/>
    <m/>
    <n v="3"/>
    <x v="3"/>
    <n v="0.68836474418640103"/>
    <n v="0.77724343538284302"/>
    <n v="0.67335802316665605"/>
    <n v="0.32290744781494102"/>
    <n v="0.68772524595260598"/>
    <n v="-6.52188286185265E-2"/>
    <n v="0.70959715793390199"/>
    <n v="0.796025084324543"/>
    <n v="0.68151938903286302"/>
    <n v="0.33606148597907798"/>
    <n v="0.69820245205528797"/>
    <n v="-6.2933947498072795E-2"/>
    <n v="6.0872495174408001E-2"/>
    <n v="0.12083766609430301"/>
    <n v="8.2450807094574002E-2"/>
    <n v="0.12195807695388799"/>
    <n v="5.9766348451376003E-2"/>
    <n v="5.2186805754899999E-2"/>
    <n v="0.469529728209504"/>
    <n v="0.48132384094300801"/>
    <n v="2.0405810311986698"/>
    <x v="0"/>
    <s v="RGT_Reform_R"/>
    <n v="50.624712235615"/>
    <n v="6.9875279083043402"/>
  </r>
  <r>
    <n v="4001"/>
    <n v="4"/>
    <n v="1"/>
    <x v="0"/>
    <s v="12:51"/>
    <n v="2100"/>
    <m/>
    <n v="3"/>
    <x v="4"/>
    <n v="0.94824737310409501"/>
    <n v="0.49475553631782498"/>
    <n v="0.56954228878021196"/>
    <n v="2.4674300104379699E-2"/>
    <n v="0.66998940706253096"/>
    <n v="-0.10757776349782899"/>
    <n v="0.95425162215868797"/>
    <n v="0.47359354289711297"/>
    <n v="0.58130231208207905"/>
    <n v="2.5251316243586602E-2"/>
    <n v="0.67692675262308699"/>
    <n v="-0.11220264128549701"/>
    <n v="2.41445749998093E-2"/>
    <n v="0.115941196680069"/>
    <n v="0.14245289564132699"/>
    <n v="1.5062164515256901E-2"/>
    <n v="7.6092272996902494E-2"/>
    <n v="7.3576025664806394E-2"/>
    <n v="3.6827895850712701E-2"/>
    <n v="3.7302878259335898E-2"/>
    <n v="0.19794604526888099"/>
    <x v="0"/>
    <s v="RGT_Reform_R"/>
    <n v="50.624712235615"/>
    <n v="6.9875279083043402"/>
  </r>
  <r>
    <n v="4001"/>
    <n v="4"/>
    <n v="1"/>
    <x v="0"/>
    <s v="12:51"/>
    <n v="2100"/>
    <m/>
    <n v="3"/>
    <x v="6"/>
    <n v="0.57060432434081998"/>
    <n v="0.28314405679702798"/>
    <n v="0.243193238973618"/>
    <n v="9.6484147012233706E-2"/>
    <n v="0.40309962630271901"/>
    <n v="-0.10322879999876"/>
    <n v="0.54740891017042703"/>
    <n v="0.26164125032361901"/>
    <n v="0.22004253235750201"/>
    <n v="8.9624185656985197E-2"/>
    <n v="0.38053081043995302"/>
    <n v="-0.11247816966598199"/>
    <n v="0.13323591649532299"/>
    <n v="0.10975071042776099"/>
    <n v="0.11574637889862099"/>
    <n v="2.3921690881252299E-2"/>
    <n v="0.116855055093765"/>
    <n v="4.0000557899475098E-2"/>
    <n v="0.23935558536036999"/>
    <n v="0.235524123666532"/>
    <n v="0.20471250355457299"/>
    <x v="0"/>
    <s v="RGT_Reform_R"/>
    <n v="50.624712235615"/>
    <n v="6.9875279083043402"/>
  </r>
  <r>
    <n v="4001"/>
    <n v="4"/>
    <n v="1"/>
    <x v="0"/>
    <s v="12:51"/>
    <n v="2100"/>
    <m/>
    <n v="3"/>
    <x v="2"/>
    <n v="0.63414645195007302"/>
    <n v="0.37008225917816201"/>
    <n v="0.32349282503128102"/>
    <n v="0.102835342288017"/>
    <n v="0.48860642313957198"/>
    <n v="-0.108323611319065"/>
    <n v="0.60717505898074897"/>
    <n v="0.33812911715739302"/>
    <n v="0.28530368805372303"/>
    <n v="0.102576386475876"/>
    <n v="0.46419843008299699"/>
    <n v="-0.10905348238191501"/>
    <n v="9.4858832657337203E-2"/>
    <n v="8.1655435264110607E-2"/>
    <n v="9.2279739677905995E-2"/>
    <n v="1.28575004637241E-2"/>
    <n v="8.1769198179244995E-2"/>
    <n v="6.6242348402738597E-3"/>
    <n v="0.21046661979439801"/>
    <n v="0.220975298123123"/>
    <n v="0.157241366553936"/>
    <x v="0"/>
    <s v="RGT_Reform_R"/>
    <n v="50.624712235615"/>
    <n v="6.9875279083043402"/>
  </r>
  <r>
    <n v="4002"/>
    <n v="4"/>
    <n v="2"/>
    <x v="0"/>
    <s v="12:51"/>
    <n v="2100"/>
    <m/>
    <n v="6"/>
    <x v="6"/>
    <n v="0.74614834785461404"/>
    <n v="0.42517122626304599"/>
    <n v="0.41305726766586298"/>
    <n v="0.10684426128864299"/>
    <n v="0.55400478839874301"/>
    <n v="-0.113641947507858"/>
    <n v="0.78606546141856204"/>
    <n v="0.43701789712421502"/>
    <n v="0.41975570167031301"/>
    <n v="0.107486864417527"/>
    <n v="0.580742515243723"/>
    <n v="-0.112599449354937"/>
    <n v="0.13003449141979201"/>
    <n v="0.137574583292007"/>
    <n v="0.160228312015533"/>
    <n v="2.2758150473236999E-2"/>
    <n v="0.129505440592766"/>
    <n v="4.1756790131330497E-2"/>
    <n v="0.19285801048301099"/>
    <n v="0.185085234154791"/>
    <n v="0.17573123081987599"/>
    <x v="0"/>
    <s v="RGT_Reform"/>
    <n v="50.624732418446598"/>
    <n v="6.9875300648743499"/>
  </r>
  <r>
    <n v="4002"/>
    <n v="4"/>
    <n v="2"/>
    <x v="0"/>
    <s v="12:51"/>
    <n v="2100"/>
    <m/>
    <n v="6"/>
    <x v="0"/>
    <n v="0.987393438816071"/>
    <n v="0.68302327394485496"/>
    <n v="1.0740092992782599"/>
    <n v="-4.78277683258057"/>
    <n v="0.77448713779449496"/>
    <n v="-0.112175218760967"/>
    <n v="0.99932993483525401"/>
    <n v="0.69333838941167003"/>
    <n v="1.1421877816565"/>
    <n v="-5.3176125692449903"/>
    <n v="0.78764379710881705"/>
    <n v="-0.112425544744422"/>
    <n v="3.1924281269311898E-2"/>
    <n v="9.6487529575824696E-2"/>
    <n v="0.21628189086914101"/>
    <n v="3.5664741992950399"/>
    <n v="5.6087486445903799E-2"/>
    <n v="2.3164890706539199E-2"/>
    <n v="-6.17541157132767"/>
    <n v="-6.7512911150499901"/>
    <n v="63.587698884222597"/>
    <x v="0"/>
    <s v="RGT_Reform"/>
    <n v="50.624732418446598"/>
    <n v="6.9875300648743499"/>
  </r>
  <r>
    <n v="4002"/>
    <n v="4"/>
    <n v="2"/>
    <x v="0"/>
    <s v="12:51"/>
    <n v="2100"/>
    <m/>
    <n v="6"/>
    <x v="1"/>
    <n v="0.87941449880599998"/>
    <n v="0.60134917497634899"/>
    <n v="0.62656128406524703"/>
    <n v="8.0307535827159895E-2"/>
    <n v="0.71160393953323398"/>
    <n v="-0.122916765511036"/>
    <n v="0.89792552148951899"/>
    <n v="0.60590323394622703"/>
    <n v="0.63937982076468902"/>
    <n v="7.9180171914227701E-2"/>
    <n v="0.72398704876889297"/>
    <n v="-0.123145432351949"/>
    <n v="6.3118375837802901E-2"/>
    <n v="9.9963963031768799E-2"/>
    <n v="0.125773444771767"/>
    <n v="1.94461662322283E-2"/>
    <n v="6.9290414452552795E-2"/>
    <n v="3.0437240377068499E-2"/>
    <n v="0.112854259744313"/>
    <n v="0.10936683473671199"/>
    <n v="0.28064727835542402"/>
    <x v="0"/>
    <s v="RGT_Reform"/>
    <n v="50.624732418446598"/>
    <n v="6.9875300648743499"/>
  </r>
  <r>
    <n v="4002"/>
    <n v="4"/>
    <n v="2"/>
    <x v="0"/>
    <s v="12:51"/>
    <n v="2100"/>
    <m/>
    <n v="6"/>
    <x v="4"/>
    <n v="0.95713526010513295"/>
    <n v="0.64186042547225997"/>
    <n v="0.75256228446960405"/>
    <n v="3.4548029303550699E-2"/>
    <n v="0.76204001903533902"/>
    <n v="-0.103260800242424"/>
    <n v="0.95939479085636803"/>
    <n v="0.65780853850342602"/>
    <n v="0.77912169339397497"/>
    <n v="3.5014743629299301E-2"/>
    <n v="0.77429258510190702"/>
    <n v="-0.10409430636115"/>
    <n v="1.37068312615156E-2"/>
    <n v="9.5487438142299694E-2"/>
    <n v="0.120310366153717"/>
    <n v="1.58147234469652E-2"/>
    <n v="5.7210836559534101E-2"/>
    <n v="2.65939850360155E-2"/>
    <n v="4.5336240145609198E-2"/>
    <n v="4.5221592332168499E-2"/>
    <n v="0.27642880961036598"/>
    <x v="0"/>
    <s v="RGT_Reform"/>
    <n v="50.624732418446598"/>
    <n v="6.9875300648743499"/>
  </r>
  <r>
    <n v="4002"/>
    <n v="4"/>
    <n v="2"/>
    <x v="0"/>
    <s v="12:51"/>
    <n v="2100"/>
    <m/>
    <n v="6"/>
    <x v="2"/>
    <n v="0.80449825525283802"/>
    <n v="0.54564267396926902"/>
    <n v="0.54214602708816495"/>
    <n v="0.120520189404488"/>
    <n v="0.65041041374206499"/>
    <n v="-0.121627531945705"/>
    <n v="0.83469713380118005"/>
    <n v="0.55652987051566205"/>
    <n v="0.55890538521811195"/>
    <n v="0.12063123937424899"/>
    <n v="0.66953075650740002"/>
    <n v="-0.121946790680656"/>
    <n v="8.9468292891979204E-2"/>
    <n v="0.10610178858041799"/>
    <n v="0.13150194287300099"/>
    <n v="1.3585962355136901E-2"/>
    <n v="8.9108996093273204E-2"/>
    <n v="8.4507744759321195E-3"/>
    <n v="0.18529867735525299"/>
    <n v="0.18017281237910601"/>
    <n v="0.15246454287192299"/>
    <x v="0"/>
    <s v="RGT_Reform"/>
    <n v="50.624732418446598"/>
    <n v="6.9875300648743499"/>
  </r>
  <r>
    <n v="4002"/>
    <n v="4"/>
    <n v="2"/>
    <x v="0"/>
    <s v="12:51"/>
    <n v="2100"/>
    <m/>
    <n v="6"/>
    <x v="3"/>
    <n v="0.65339338779449496"/>
    <n v="0.744903564453125"/>
    <n v="0.66291099786758401"/>
    <n v="0.39035978913307201"/>
    <n v="0.65779894590377797"/>
    <n v="-8.4499403834342998E-2"/>
    <n v="0.66192495408688401"/>
    <n v="0.75408229985888697"/>
    <n v="0.67130035901320295"/>
    <n v="0.38100332390958502"/>
    <n v="0.66314150537928596"/>
    <n v="-8.4471344619490601E-2"/>
    <n v="7.0568457245826693E-2"/>
    <n v="0.12140729278326"/>
    <n v="9.2489227652549702E-2"/>
    <n v="0.100294604897499"/>
    <n v="7.1182541549205794E-2"/>
    <n v="4.19113077223301E-2"/>
    <n v="0.59343328468965495"/>
    <n v="0.574543021088189"/>
    <n v="1.4089775767302299"/>
    <x v="0"/>
    <s v="RGT_Reform"/>
    <n v="50.624732418446598"/>
    <n v="6.9875300648743499"/>
  </r>
  <r>
    <n v="4002"/>
    <n v="4"/>
    <n v="2"/>
    <x v="0"/>
    <s v="12:51"/>
    <n v="2100"/>
    <m/>
    <n v="6"/>
    <x v="5"/>
    <n v="0.943681240081787"/>
    <n v="0.69445222616195701"/>
    <n v="0.76987147331237804"/>
    <n v="6.3253499567508698E-2"/>
    <n v="0.77764427661895796"/>
    <n v="-0.102560289204121"/>
    <n v="0.94501567045670898"/>
    <n v="0.71318341123385698"/>
    <n v="0.79144172242035005"/>
    <n v="6.25072673031207E-2"/>
    <n v="0.789706547624074"/>
    <n v="-0.101803586233105"/>
    <n v="1.67997311800718E-2"/>
    <n v="9.0427204966545105E-2"/>
    <n v="9.1950491070747403E-2"/>
    <n v="1.5878351405262899E-2"/>
    <n v="4.4227730482816703E-2"/>
    <n v="5.7238247245550197E-2"/>
    <n v="8.1339889547599201E-2"/>
    <n v="7.9152525062861898E-2"/>
    <n v="0.35901347936973599"/>
    <x v="0"/>
    <s v="RGT_Reform"/>
    <n v="50.624732418446598"/>
    <n v="6.9875300648743499"/>
  </r>
  <r>
    <n v="4003"/>
    <n v="4"/>
    <n v="3"/>
    <x v="0"/>
    <s v="12:51"/>
    <n v="2100"/>
    <m/>
    <n v="6"/>
    <x v="0"/>
    <n v="0.99671959877014205"/>
    <n v="0.75960296392440796"/>
    <n v="1.20665299892426"/>
    <n v="-5.8808102607727104"/>
    <n v="0.81150895357132002"/>
    <n v="-0.11065449565649001"/>
    <n v="0.999441631691107"/>
    <n v="0.76126771756109102"/>
    <n v="1.2471144315824001"/>
    <n v="-6.2355048254433898"/>
    <n v="0.81613320735308903"/>
    <n v="-0.11182479075832399"/>
    <n v="1.17826294153929E-2"/>
    <n v="8.7977796792983995E-2"/>
    <n v="0.13338316977024101"/>
    <n v="3.0033271312713601"/>
    <n v="3.9114348590374E-2"/>
    <n v="2.1987769752740902E-2"/>
    <n v="-7.2467595519337298"/>
    <n v="-7.6403027952588598"/>
    <n v="76.783258305635698"/>
    <x v="0"/>
    <s v="Informer"/>
    <n v="50.624759328887301"/>
    <n v="6.9875329403030202"/>
  </r>
  <r>
    <n v="4003"/>
    <n v="4"/>
    <n v="3"/>
    <x v="0"/>
    <s v="12:51"/>
    <n v="2100"/>
    <m/>
    <n v="6"/>
    <x v="1"/>
    <n v="0.90794366598129295"/>
    <n v="0.67078572511672996"/>
    <n v="0.70542573928832997"/>
    <n v="8.4906525909900707E-2"/>
    <n v="0.75396543741226196"/>
    <n v="-0.12212558835744899"/>
    <n v="0.91444595946321505"/>
    <n v="0.67695819652837397"/>
    <n v="0.71815417149912597"/>
    <n v="8.3175981737587307E-2"/>
    <n v="0.76223985571945896"/>
    <n v="-0.124651330697387"/>
    <n v="2.8084104880690599E-2"/>
    <n v="9.1648831963539096E-2"/>
    <n v="0.100376188755035"/>
    <n v="1.99221204966307E-2"/>
    <n v="4.9255356192588799E-2"/>
    <n v="4.1664451360702501E-2"/>
    <n v="0.112613286626658"/>
    <n v="0.109120483681714"/>
    <n v="0.40446607306492799"/>
    <x v="0"/>
    <s v="Informer"/>
    <n v="50.624759328887301"/>
    <n v="6.9875329403030202"/>
  </r>
  <r>
    <n v="4003"/>
    <n v="4"/>
    <n v="3"/>
    <x v="0"/>
    <s v="12:51"/>
    <n v="2100"/>
    <m/>
    <n v="6"/>
    <x v="2"/>
    <n v="0.82687997817993197"/>
    <n v="0.56050616502761796"/>
    <n v="0.55637562274932895"/>
    <n v="0.11172781884670301"/>
    <n v="0.66650366783142101"/>
    <n v="-0.117960855364799"/>
    <n v="0.842400084944808"/>
    <n v="0.56873509421887503"/>
    <n v="0.56492867011131598"/>
    <n v="0.112039205456928"/>
    <n v="0.67781468709323001"/>
    <n v="-0.118060468465411"/>
    <n v="6.3710391521453899E-2"/>
    <n v="8.8792458176612896E-2"/>
    <n v="0.10875508934259399"/>
    <n v="1.3936552219092801E-2"/>
    <n v="6.78409188985825E-2"/>
    <n v="7.6529476791620298E-3"/>
    <n v="0.16763271417579301"/>
    <n v="0.16529474440484901"/>
    <n v="0.20542988575857901"/>
    <x v="0"/>
    <s v="Informer"/>
    <n v="50.624759328887301"/>
    <n v="6.9875329403030202"/>
  </r>
  <r>
    <n v="4003"/>
    <n v="4"/>
    <n v="3"/>
    <x v="0"/>
    <s v="12:51"/>
    <n v="2100"/>
    <m/>
    <n v="6"/>
    <x v="3"/>
    <n v="0.77125734090805098"/>
    <n v="1.03810930252075"/>
    <n v="0.81957799196243297"/>
    <n v="0.36298564076423601"/>
    <n v="0.77739542722702004"/>
    <n v="-6.6244453191757202E-2"/>
    <n v="0.78288613163470999"/>
    <n v="1.0456059256425201"/>
    <n v="0.82592281694312297"/>
    <n v="0.35208894214680198"/>
    <n v="0.78947860828400596"/>
    <n v="-6.8751379307624094E-2"/>
    <n v="6.8389706313610105E-2"/>
    <n v="8.8006958365440396E-2"/>
    <n v="5.3770709782838801E-2"/>
    <n v="0.116808101534843"/>
    <n v="6.3746340572834001E-2"/>
    <n v="6.4923197031021104E-2"/>
    <n v="0.46692536134282497"/>
    <n v="0.44597654509232998"/>
    <n v="1.832389129873"/>
    <x v="0"/>
    <s v="Informer"/>
    <n v="50.624759328887301"/>
    <n v="6.9875329403030202"/>
  </r>
  <r>
    <n v="4003"/>
    <n v="4"/>
    <n v="3"/>
    <x v="0"/>
    <s v="12:51"/>
    <n v="2100"/>
    <m/>
    <n v="6"/>
    <x v="4"/>
    <n v="0.95161187648773204"/>
    <n v="0.70000439882278398"/>
    <n v="0.79330611228942904"/>
    <n v="5.1662463694810902E-2"/>
    <n v="0.78668951988220204"/>
    <n v="-9.8248869180679294E-2"/>
    <n v="0.95310788232629395"/>
    <n v="0.71081446721398001"/>
    <n v="0.80630255704953102"/>
    <n v="5.1885561575333701E-2"/>
    <n v="0.79347298399732902"/>
    <n v="-9.8197812785247904E-2"/>
    <n v="1.20247937738895E-2"/>
    <n v="6.9196730852127103E-2"/>
    <n v="7.0702463388442993E-2"/>
    <n v="1.6526462510228199E-2"/>
    <n v="3.3297855406999602E-2"/>
    <n v="3.1993474811315502E-2"/>
    <n v="6.5670715560754794E-2"/>
    <n v="6.5390457673740202E-2"/>
    <n v="0.49632212970550998"/>
    <x v="0"/>
    <s v="Informer"/>
    <n v="50.624759328887301"/>
    <n v="6.9875329403030202"/>
  </r>
  <r>
    <n v="4003"/>
    <n v="4"/>
    <n v="3"/>
    <x v="0"/>
    <s v="12:51"/>
    <n v="2100"/>
    <m/>
    <n v="6"/>
    <x v="5"/>
    <n v="0.93181008100509599"/>
    <n v="0.78836447000503496"/>
    <n v="0.82274574041366599"/>
    <n v="8.7257497012615204E-2"/>
    <n v="0.80654561519622803"/>
    <n v="-9.4372957944869995E-2"/>
    <n v="0.93330904020301797"/>
    <n v="0.79711218683658402"/>
    <n v="0.82998813054391596"/>
    <n v="8.6851381892933094E-2"/>
    <n v="0.81097512937077598"/>
    <n v="-9.3101744634647696E-2"/>
    <n v="2.1142954006791101E-2"/>
    <n v="6.8547412753105205E-2"/>
    <n v="5.5892892181873301E-2"/>
    <n v="2.2969370707869498E-2"/>
    <n v="2.55961772054434E-2"/>
    <n v="4.4694714248180403E-2"/>
    <n v="0.108186685747942"/>
    <n v="0.107095000509226"/>
    <n v="0.89737504641844601"/>
    <x v="0"/>
    <s v="Informer"/>
    <n v="50.624759328887301"/>
    <n v="6.9875329403030202"/>
  </r>
  <r>
    <n v="4003"/>
    <n v="4"/>
    <n v="3"/>
    <x v="0"/>
    <s v="12:51"/>
    <n v="2100"/>
    <m/>
    <n v="6"/>
    <x v="6"/>
    <n v="0.78946185111999501"/>
    <n v="0.48563399910926802"/>
    <n v="0.47238388657569902"/>
    <n v="0.112153254449368"/>
    <n v="0.60435390472412098"/>
    <n v="-0.10381442308425901"/>
    <n v="0.81485761873893703"/>
    <n v="0.494824050327281"/>
    <n v="0.48594005844164401"/>
    <n v="0.113027267415059"/>
    <n v="0.62337581612544801"/>
    <n v="-0.101291623865365"/>
    <n v="8.7687097489833804E-2"/>
    <n v="0.12068093568086601"/>
    <n v="0.13861179351806599"/>
    <n v="2.1998044103384001E-2"/>
    <n v="9.7962580621242495E-2"/>
    <n v="4.2110905051231398E-2"/>
    <n v="0.18557546095538799"/>
    <n v="0.18131480960806801"/>
    <n v="0.22455557993552799"/>
    <x v="0"/>
    <s v="Informer"/>
    <n v="50.624759328887301"/>
    <n v="6.9875329403030202"/>
  </r>
  <r>
    <n v="4004"/>
    <n v="4"/>
    <n v="4"/>
    <x v="0"/>
    <s v="12:51"/>
    <n v="2100"/>
    <m/>
    <n v="6"/>
    <x v="6"/>
    <n v="0.697493195533752"/>
    <n v="0.41735389828681901"/>
    <n v="0.38912147283554099"/>
    <n v="0.11276951432228099"/>
    <n v="0.53004109859466597"/>
    <n v="-0.10809638351202"/>
    <n v="0.73294531277791097"/>
    <n v="0.41030335755930902"/>
    <n v="0.37799180296319201"/>
    <n v="0.11429977527777201"/>
    <n v="0.54299045164239901"/>
    <n v="-0.110623421780844"/>
    <n v="0.14461687207221999"/>
    <n v="0.149064376950264"/>
    <n v="0.16410641372203799"/>
    <n v="3.0268693342804898E-2"/>
    <n v="0.137505188584328"/>
    <n v="4.0123146027326598E-2"/>
    <n v="0.21275617045786499"/>
    <n v="0.210500525252417"/>
    <n v="0.22012764503240601"/>
    <x v="0"/>
    <s v="LG_Initial"/>
    <n v="50.624786239327797"/>
    <n v="6.9875358157345397"/>
  </r>
  <r>
    <n v="4004"/>
    <n v="4"/>
    <n v="4"/>
    <x v="0"/>
    <s v="12:51"/>
    <n v="2100"/>
    <m/>
    <n v="6"/>
    <x v="1"/>
    <n v="0.85088533163070701"/>
    <n v="0.55431532859802202"/>
    <n v="0.55955260992050204"/>
    <n v="8.0570146441459697E-2"/>
    <n v="0.67518782615661599"/>
    <n v="-0.121125660836697"/>
    <n v="0.86989374278169296"/>
    <n v="0.56949732765677896"/>
    <n v="0.58075048497631498"/>
    <n v="7.8995856695972005E-2"/>
    <n v="0.69426109260094304"/>
    <n v="-0.120506899134335"/>
    <n v="7.25362002849579E-2"/>
    <n v="0.108906514942646"/>
    <n v="0.1309834420681"/>
    <n v="1.8989732488989799E-2"/>
    <n v="8.1863515079021495E-2"/>
    <n v="4.3511897325515698E-2"/>
    <n v="0.119329975038339"/>
    <n v="0.113784075671051"/>
    <n v="0.23196820305919399"/>
    <x v="0"/>
    <s v="LG_Initial"/>
    <n v="50.624786239327797"/>
    <n v="6.9875358157345397"/>
  </r>
  <r>
    <n v="4004"/>
    <n v="4"/>
    <n v="4"/>
    <x v="0"/>
    <s v="12:51"/>
    <n v="2100"/>
    <m/>
    <n v="6"/>
    <x v="4"/>
    <n v="0.94974726438522294"/>
    <n v="0.64624482393264804"/>
    <n v="0.73856073617935203"/>
    <n v="4.44910302758217E-2"/>
    <n v="0.75860953330993697"/>
    <n v="-0.103392861783504"/>
    <n v="0.95262584765595903"/>
    <n v="0.66005667570972304"/>
    <n v="0.76061456499048197"/>
    <n v="4.50976019028227E-2"/>
    <n v="0.77005291102156903"/>
    <n v="-0.102487839893956"/>
    <n v="1.7056772485375401E-2"/>
    <n v="9.2430531978607205E-2"/>
    <n v="0.10746508091688201"/>
    <n v="1.7393663525581401E-2"/>
    <n v="5.3479466587305097E-2"/>
    <n v="3.8085535168647801E-2"/>
    <n v="5.8648129666522997E-2"/>
    <n v="5.8564289878464598E-2"/>
    <n v="0.32524003389574302"/>
    <x v="0"/>
    <s v="LG_Initial"/>
    <n v="50.624786239327797"/>
    <n v="6.9875358157345397"/>
  </r>
  <r>
    <n v="4004"/>
    <n v="4"/>
    <n v="4"/>
    <x v="0"/>
    <s v="12:51"/>
    <n v="2100"/>
    <m/>
    <n v="6"/>
    <x v="2"/>
    <n v="0.76216357946395896"/>
    <n v="0.48675280809402499"/>
    <n v="0.46424344182014499"/>
    <n v="0.11188315600156799"/>
    <n v="0.60167384147643999"/>
    <n v="-0.111464805901051"/>
    <n v="0.787877962611084"/>
    <n v="0.50325167995330999"/>
    <n v="0.48012111098177102"/>
    <n v="0.113173217659657"/>
    <n v="0.62279879587331199"/>
    <n v="-0.111677014835375"/>
    <n v="0.10550195723772"/>
    <n v="0.105336248874664"/>
    <n v="0.123759761452675"/>
    <n v="1.7539959400892299E-2"/>
    <n v="9.7160771489143399E-2"/>
    <n v="8.0297831445932406E-3"/>
    <n v="0.185953166464773"/>
    <n v="0.181717142694474"/>
    <n v="0.18052511452991199"/>
    <x v="0"/>
    <s v="LG_Initial"/>
    <n v="50.624786239327797"/>
    <n v="6.9875358157345397"/>
  </r>
  <r>
    <n v="4004"/>
    <n v="4"/>
    <n v="4"/>
    <x v="0"/>
    <s v="12:51"/>
    <n v="2100"/>
    <m/>
    <n v="6"/>
    <x v="0"/>
    <n v="0.97856497764587402"/>
    <n v="0.65047955513000499"/>
    <n v="0.97678911685943604"/>
    <n v="-3.6960370540618901"/>
    <n v="0.751531422138214"/>
    <n v="-0.10635362565517401"/>
    <n v="0.99773038888722498"/>
    <n v="0.66326854994073003"/>
    <n v="1.02656448331868"/>
    <n v="-2.3708614867878399"/>
    <n v="0.76700260384488606"/>
    <n v="-0.106380133698044"/>
    <n v="4.8996336758136701E-2"/>
    <n v="0.107650443911552"/>
    <n v="0.23849014937877699"/>
    <n v="3.7909362316131601"/>
    <n v="6.9642476737499195E-2"/>
    <n v="2.3947978392243399E-2"/>
    <n v="-4.91800734498384"/>
    <n v="-3.0910735829357199"/>
    <n v="54.434253478695098"/>
    <x v="0"/>
    <s v="LG_Initial"/>
    <n v="50.624786239327797"/>
    <n v="6.9875358157345397"/>
  </r>
  <r>
    <n v="4004"/>
    <n v="4"/>
    <n v="4"/>
    <x v="0"/>
    <s v="12:51"/>
    <n v="2100"/>
    <m/>
    <n v="6"/>
    <x v="5"/>
    <n v="0.95495647192001298"/>
    <n v="0.70531231164932295"/>
    <n v="0.80412667989730802"/>
    <n v="6.1958152800798402E-2"/>
    <n v="0.78647267818450906"/>
    <n v="-0.10464806854724901"/>
    <n v="0.95557746627548101"/>
    <n v="0.72205061836911999"/>
    <n v="0.82659065496250295"/>
    <n v="6.2160381395249001E-2"/>
    <n v="0.79780796416426203"/>
    <n v="-0.104339318747164"/>
    <n v="1.34385842829943E-2"/>
    <n v="8.9832469820976299E-2"/>
    <n v="9.1771699488162994E-2"/>
    <n v="1.73586644232273E-2"/>
    <n v="4.3929066509008401E-2"/>
    <n v="4.5924119651317603E-2"/>
    <n v="7.8779790473869196E-2"/>
    <n v="7.7913964496913304E-2"/>
    <n v="0.39515213508276198"/>
    <x v="0"/>
    <s v="LG_Initial"/>
    <n v="50.624786239327797"/>
    <n v="6.9875358157345397"/>
  </r>
  <r>
    <n v="4004"/>
    <n v="4"/>
    <n v="4"/>
    <x v="0"/>
    <s v="12:51"/>
    <n v="2100"/>
    <m/>
    <n v="6"/>
    <x v="3"/>
    <n v="0.7646124958992"/>
    <n v="0.90966016054153398"/>
    <n v="0.77718961238861095"/>
    <n v="0.328586846590042"/>
    <n v="0.75351196527481101"/>
    <n v="-7.9135537147522E-2"/>
    <n v="0.76721120653620001"/>
    <n v="0.92366209368889296"/>
    <n v="0.79206414129252201"/>
    <n v="0.32402333642741799"/>
    <n v="0.75538223232670199"/>
    <n v="-7.7100526228619903E-2"/>
    <n v="7.3464423418045002E-2"/>
    <n v="0.14371128380298601"/>
    <n v="9.5658488571643802E-2"/>
    <n v="0.114189557731152"/>
    <n v="7.2198152542114299E-2"/>
    <n v="8.0112777650356307E-2"/>
    <n v="0.43607382726856098"/>
    <n v="0.42895281694589599"/>
    <n v="1.5816132921759101"/>
    <x v="0"/>
    <s v="LG_Initial"/>
    <n v="50.624786239327797"/>
    <n v="6.9875358157345397"/>
  </r>
  <r>
    <n v="4005"/>
    <n v="4"/>
    <n v="5"/>
    <x v="0"/>
    <s v="12:51"/>
    <n v="2100"/>
    <m/>
    <n v="6"/>
    <x v="2"/>
    <n v="0.83187568187713601"/>
    <n v="0.56251287460327104"/>
    <n v="0.56609630584716797"/>
    <n v="0.114718124270439"/>
    <n v="0.66941577196121205"/>
    <n v="-0.120462343096733"/>
    <n v="0.84934084671398702"/>
    <n v="0.56982457185259405"/>
    <n v="0.57519906866385595"/>
    <n v="0.11510680590431201"/>
    <n v="0.68051221666422801"/>
    <n v="-0.120672206798808"/>
    <n v="6.9642677903175396E-2"/>
    <n v="9.0205192565917997E-2"/>
    <n v="0.11383455246686899"/>
    <n v="1.4261158183217E-2"/>
    <n v="7.0726558566093403E-2"/>
    <n v="8.0529665574431402E-3"/>
    <n v="0.171370513028615"/>
    <n v="0.169147302701705"/>
    <n v="0.201637948634106"/>
    <x v="0"/>
    <s v="Hyvega"/>
    <n v="50.624813149768201"/>
    <n v="6.9875386911688997"/>
  </r>
  <r>
    <n v="4005"/>
    <n v="4"/>
    <n v="5"/>
    <x v="0"/>
    <s v="12:51"/>
    <n v="2100"/>
    <m/>
    <n v="6"/>
    <x v="0"/>
    <n v="0.99601364135742199"/>
    <n v="0.71818029880523704"/>
    <n v="1.1634817123413099"/>
    <n v="-5.7981238365173304"/>
    <n v="0.79501301050186202"/>
    <n v="-0.115398734807968"/>
    <n v="0.99941745916058899"/>
    <n v="0.720275716940459"/>
    <n v="1.2095744058712801"/>
    <n v="-5.94160206486952"/>
    <n v="0.80006494357949298"/>
    <n v="-0.114623179818584"/>
    <n v="1.4697164297103899E-2"/>
    <n v="8.4710188210010501E-2"/>
    <n v="0.15304784476757"/>
    <n v="3.0206215381622301"/>
    <n v="4.1502282023429898E-2"/>
    <n v="3.28568071126938E-2"/>
    <n v="-7.2931181753330003"/>
    <n v="-7.4263997098620198"/>
    <n v="72.782058983092995"/>
    <x v="0"/>
    <s v="Hyvega"/>
    <n v="50.624813149768201"/>
    <n v="6.9875386911688997"/>
  </r>
  <r>
    <n v="4005"/>
    <n v="4"/>
    <n v="5"/>
    <x v="0"/>
    <s v="12:51"/>
    <n v="2100"/>
    <m/>
    <n v="6"/>
    <x v="5"/>
    <n v="0.92748713493347201"/>
    <n v="0.67990517616271995"/>
    <n v="0.73093450069427501"/>
    <n v="6.46330490708351E-2"/>
    <n v="0.761663317680359"/>
    <n v="-9.0575315058231395E-2"/>
    <n v="0.93345664379038995"/>
    <n v="0.68698042999044395"/>
    <n v="0.73800950088398498"/>
    <n v="6.3479796727225493E-2"/>
    <n v="0.76708780941670296"/>
    <n v="-9.0574961495866704E-2"/>
    <n v="3.1923279166221598E-2"/>
    <n v="8.2227326929569203E-2"/>
    <n v="8.58409628272057E-2"/>
    <n v="2.1670907735824599E-2"/>
    <n v="4.0429867804050397E-2"/>
    <n v="7.5758427381515503E-2"/>
    <n v="8.4857767954054406E-2"/>
    <n v="8.2754276561239903E-2"/>
    <n v="0.53601233228997802"/>
    <x v="0"/>
    <s v="Hyvega"/>
    <n v="50.624813149768201"/>
    <n v="6.9875386911688997"/>
  </r>
  <r>
    <n v="4005"/>
    <n v="4"/>
    <n v="5"/>
    <x v="0"/>
    <s v="12:51"/>
    <n v="2100"/>
    <m/>
    <n v="6"/>
    <x v="3"/>
    <n v="0.69250762462616"/>
    <n v="0.54504323005676303"/>
    <n v="0.51520442962646495"/>
    <n v="0.17348159849643699"/>
    <n v="0.61354583501815796"/>
    <n v="-0.12022624909877801"/>
    <n v="0.69365296983203895"/>
    <n v="0.55121839849295295"/>
    <n v="0.52492026848079998"/>
    <n v="0.174366450372407"/>
    <n v="0.61910038289434899"/>
    <n v="-0.116993552228032"/>
    <n v="3.1222842633724199E-2"/>
    <n v="9.3612365424632998E-2"/>
    <n v="8.4636390209197998E-2"/>
    <n v="4.40522991120815E-2"/>
    <n v="4.8505529761314399E-2"/>
    <n v="4.7124281525611898E-2"/>
    <n v="0.28275246704478502"/>
    <n v="0.28164487567787999"/>
    <n v="0.90819127899135899"/>
    <x v="0"/>
    <s v="Hyvega"/>
    <n v="50.624813149768201"/>
    <n v="6.9875386911688997"/>
  </r>
  <r>
    <n v="4005"/>
    <n v="4"/>
    <n v="5"/>
    <x v="0"/>
    <s v="12:51"/>
    <n v="2100"/>
    <m/>
    <n v="6"/>
    <x v="1"/>
    <n v="0.90319687128067005"/>
    <n v="0.63712579011917103"/>
    <n v="0.67856156826019298"/>
    <n v="8.0036379396915394E-2"/>
    <n v="0.73697245121002197"/>
    <n v="-0.12852710485458399"/>
    <n v="0.918540597032245"/>
    <n v="0.63657990974508905"/>
    <n v="0.68974042171792505"/>
    <n v="7.8900057289666994E-2"/>
    <n v="0.74474510263538696"/>
    <n v="-0.128126376772777"/>
    <n v="5.32683655619621E-2"/>
    <n v="9.94128808379173E-2"/>
    <n v="0.118452124297619"/>
    <n v="1.9966186955571199E-2"/>
    <n v="6.1099477112293202E-2"/>
    <n v="4.4328048825263998E-2"/>
    <n v="0.108601589198491"/>
    <n v="0.105942364723807"/>
    <n v="0.326781633808024"/>
    <x v="0"/>
    <s v="Hyvega"/>
    <n v="50.624813149768201"/>
    <n v="6.9875386911688997"/>
  </r>
  <r>
    <n v="4005"/>
    <n v="4"/>
    <n v="5"/>
    <x v="0"/>
    <s v="12:51"/>
    <n v="2100"/>
    <m/>
    <n v="6"/>
    <x v="4"/>
    <n v="0.96050512790679898"/>
    <n v="0.62646698951721203"/>
    <n v="0.74192237854003895"/>
    <n v="3.2114967703819303E-2"/>
    <n v="0.75470262765884399"/>
    <n v="-0.108282029628754"/>
    <n v="0.96283057091555502"/>
    <n v="0.63605029043410799"/>
    <n v="0.76207232007857895"/>
    <n v="3.2589037250514E-2"/>
    <n v="0.76413614374883998"/>
    <n v="-0.108476590560763"/>
    <n v="1.1700998991727799E-2"/>
    <n v="8.5195630788803101E-2"/>
    <n v="0.103702440857887"/>
    <n v="1.42802093178034E-2"/>
    <n v="4.8510689288377797E-2"/>
    <n v="4.1789967566728599E-2"/>
    <n v="4.25531414981856E-2"/>
    <n v="4.2648208067521398E-2"/>
    <n v="0.29437242651640999"/>
    <x v="0"/>
    <s v="Hyvega"/>
    <n v="50.624813149768201"/>
    <n v="6.9875386911688997"/>
  </r>
  <r>
    <n v="4005"/>
    <n v="4"/>
    <n v="5"/>
    <x v="0"/>
    <s v="12:51"/>
    <n v="2100"/>
    <m/>
    <n v="6"/>
    <x v="6"/>
    <n v="0.76576107740402199"/>
    <n v="0.506156206130981"/>
    <n v="0.48911017179489102"/>
    <n v="0.12949703633785201"/>
    <n v="0.60742914676666304"/>
    <n v="-0.109049588441849"/>
    <n v="0.78816351015932695"/>
    <n v="0.50742499436658495"/>
    <n v="0.48763096258065097"/>
    <n v="0.12922207880791001"/>
    <n v="0.61666969722169995"/>
    <n v="-0.109420115885264"/>
    <n v="0.103115439414978"/>
    <n v="0.13562408089637801"/>
    <n v="0.155809640884399"/>
    <n v="2.68556177616119E-2"/>
    <n v="0.108112663030624"/>
    <n v="4.4047884643077899E-2"/>
    <n v="0.21318871020128599"/>
    <n v="0.20954828717885499"/>
    <n v="0.248403998280985"/>
    <x v="0"/>
    <s v="Hyvega"/>
    <n v="50.624813149768201"/>
    <n v="6.9875386911688997"/>
  </r>
  <r>
    <n v="4006"/>
    <n v="4"/>
    <n v="6"/>
    <x v="0"/>
    <s v="12:51"/>
    <n v="2100"/>
    <m/>
    <n v="6"/>
    <x v="0"/>
    <n v="0.99326854944229104"/>
    <n v="0.682381331920624"/>
    <n v="1.08394038677216"/>
    <n v="-4.7533411979675302"/>
    <n v="0.77738684415817305"/>
    <n v="-0.110060155391693"/>
    <n v="0.99930952355029301"/>
    <n v="0.68808216012527701"/>
    <n v="1.13253498102732"/>
    <n v="-5.2701867811751502"/>
    <n v="0.78601283491789498"/>
    <n v="-0.11061220349204"/>
    <n v="1.7663596197962799E-2"/>
    <n v="8.68508815765381E-2"/>
    <n v="0.17509843409061401"/>
    <n v="3.35074687004089"/>
    <n v="4.6689935028553002E-2"/>
    <n v="2.3718779906630499E-2"/>
    <n v="-6.1145120137901099"/>
    <n v="-6.7049627525810802"/>
    <n v="71.765935591723604"/>
    <x v="0"/>
    <s v="Apostel"/>
    <n v="50.624840060208399"/>
    <n v="6.9875415666061"/>
  </r>
  <r>
    <n v="4006"/>
    <n v="4"/>
    <n v="6"/>
    <x v="0"/>
    <s v="12:51"/>
    <n v="2100"/>
    <m/>
    <n v="6"/>
    <x v="1"/>
    <n v="0.88052874803543102"/>
    <n v="0.58941280841827404"/>
    <n v="0.60972088575363204"/>
    <n v="7.74361416697502E-2"/>
    <n v="0.70495784282684304"/>
    <n v="-0.12871156632900199"/>
    <n v="0.89395990735109798"/>
    <n v="0.59891549593682603"/>
    <n v="0.62451763967940599"/>
    <n v="7.5465843352129802E-2"/>
    <n v="0.71829301833043602"/>
    <n v="-0.12866476983959699"/>
    <n v="5.3618643432855599E-2"/>
    <n v="0.10295671969652199"/>
    <n v="0.12348722666502"/>
    <n v="1.8090415745973601E-2"/>
    <n v="6.9436177611350999E-2"/>
    <n v="3.8344498723745297E-2"/>
    <n v="0.109845067272726"/>
    <n v="0.105062754929094"/>
    <n v="0.260533001214863"/>
    <x v="0"/>
    <s v="Apostel"/>
    <n v="50.624840060208399"/>
    <n v="6.9875415666061"/>
  </r>
  <r>
    <n v="4006"/>
    <n v="4"/>
    <n v="6"/>
    <x v="0"/>
    <s v="12:51"/>
    <n v="2100"/>
    <m/>
    <n v="6"/>
    <x v="6"/>
    <n v="0.74124658107757602"/>
    <n v="0.45567160844802901"/>
    <n v="0.43110170960426297"/>
    <n v="0.111255988478661"/>
    <n v="0.56962543725967396"/>
    <n v="-0.111756823956966"/>
    <n v="0.76767752192301697"/>
    <n v="0.452347071069577"/>
    <n v="0.42516316860072201"/>
    <n v="0.112018219869959"/>
    <n v="0.58248367971696102"/>
    <n v="-0.11217652392729099"/>
    <n v="0.113393321633339"/>
    <n v="0.146226420998573"/>
    <n v="0.163362011313438"/>
    <n v="2.6846354827284799E-2"/>
    <n v="0.121762424707413"/>
    <n v="4.6815220266580602E-2"/>
    <n v="0.195314291113623"/>
    <n v="0.19231134497088401"/>
    <n v="0.220481440738347"/>
    <x v="0"/>
    <s v="Apostel"/>
    <n v="50.624840060208399"/>
    <n v="6.9875415666061"/>
  </r>
  <r>
    <n v="4006"/>
    <n v="4"/>
    <n v="6"/>
    <x v="0"/>
    <s v="12:51"/>
    <n v="2100"/>
    <m/>
    <n v="6"/>
    <x v="2"/>
    <n v="0.81336641311645497"/>
    <n v="0.52724623680114702"/>
    <n v="0.51782375574111905"/>
    <n v="0.10445178300142299"/>
    <n v="0.64434778690338101"/>
    <n v="-0.114901430904865"/>
    <n v="0.83037171322494996"/>
    <n v="0.53825526347920405"/>
    <n v="0.53090638775299803"/>
    <n v="0.104520146605302"/>
    <n v="0.65929349107551305"/>
    <n v="-0.115073897050415"/>
    <n v="7.07534104585648E-2"/>
    <n v="8.8193885982036604E-2"/>
    <n v="0.108211785554886"/>
    <n v="1.34347584098577E-2"/>
    <n v="7.2348780930042295E-2"/>
    <n v="7.2600739076733598E-3"/>
    <n v="0.162104666337723"/>
    <n v="0.15853356361033799"/>
    <n v="0.185694330120759"/>
    <x v="0"/>
    <s v="Apostel"/>
    <n v="50.624840060208399"/>
    <n v="6.9875415666061"/>
  </r>
  <r>
    <n v="4006"/>
    <n v="4"/>
    <n v="6"/>
    <x v="0"/>
    <s v="12:51"/>
    <n v="2100"/>
    <m/>
    <n v="6"/>
    <x v="3"/>
    <n v="0.55086547136306796"/>
    <n v="0.30656835436821001"/>
    <n v="0.26427158713340798"/>
    <n v="0.10047692805528601"/>
    <n v="0.43208926916122398"/>
    <n v="-0.16363349556922899"/>
    <n v="0.54972984051562301"/>
    <n v="0.301530601657995"/>
    <n v="0.25848193210873899"/>
    <n v="9.8364783293719601E-2"/>
    <n v="0.42868963935063997"/>
    <n v="-0.15417802154755"/>
    <n v="5.8788329362869297E-2"/>
    <n v="6.40113800764084E-2"/>
    <n v="6.61654993891716E-2"/>
    <n v="3.62962484359741E-2"/>
    <n v="5.35398907959461E-2"/>
    <n v="7.0749841630458804E-2"/>
    <n v="0.232537429708294"/>
    <n v="0.22945453835254401"/>
    <n v="0.67792907113516898"/>
    <x v="0"/>
    <s v="Apostel"/>
    <n v="50.624840060208399"/>
    <n v="6.9875415666061"/>
  </r>
  <r>
    <n v="4006"/>
    <n v="4"/>
    <n v="6"/>
    <x v="0"/>
    <s v="12:51"/>
    <n v="2100"/>
    <m/>
    <n v="6"/>
    <x v="4"/>
    <n v="0.92458927631378196"/>
    <n v="0.650143623352051"/>
    <n v="0.69471853971481301"/>
    <n v="5.7854324579238899E-2"/>
    <n v="0.74697858095169101"/>
    <n v="-8.6493290960788699E-2"/>
    <n v="0.92647408778588203"/>
    <n v="0.66170615673503796"/>
    <n v="0.70834337675963799"/>
    <n v="5.81294678046506E-2"/>
    <n v="0.75394379761147001"/>
    <n v="-8.5958022296383205E-2"/>
    <n v="1.7969368025660501E-2"/>
    <n v="8.3415590226650196E-2"/>
    <n v="8.5990913212299305E-2"/>
    <n v="2.0684089511632898E-2"/>
    <n v="4.2314294725656502E-2"/>
    <n v="4.14140485227108E-2"/>
    <n v="7.7451115807804505E-2"/>
    <n v="7.7100531881564002E-2"/>
    <n v="0.488820377268193"/>
    <x v="0"/>
    <s v="Apostel"/>
    <n v="50.624840060208399"/>
    <n v="6.9875415666061"/>
  </r>
  <r>
    <n v="4006"/>
    <n v="4"/>
    <n v="6"/>
    <x v="0"/>
    <s v="12:51"/>
    <n v="2100"/>
    <m/>
    <n v="6"/>
    <x v="5"/>
    <n v="0.92017209529876698"/>
    <n v="0.67373806238174405"/>
    <n v="0.70914554595947299"/>
    <n v="7.0373132824897794E-2"/>
    <n v="0.75328564643859897"/>
    <n v="-9.8298117518425002E-2"/>
    <n v="0.92125472448312695"/>
    <n v="0.68902731921781302"/>
    <n v="0.72238645126092704"/>
    <n v="7.1041503336860601E-2"/>
    <n v="0.76134341158707497"/>
    <n v="-9.8625468363923302E-2"/>
    <n v="2.5809030979871701E-2"/>
    <n v="8.6595676839351696E-2"/>
    <n v="8.1051148474216503E-2"/>
    <n v="2.42118313908577E-2"/>
    <n v="4.07313965260983E-2"/>
    <n v="5.8783285319805097E-2"/>
    <n v="9.3421576738664094E-2"/>
    <n v="9.3310721884056799E-2"/>
    <n v="0.59442674339300405"/>
    <x v="0"/>
    <s v="Apostel"/>
    <n v="50.624840060208399"/>
    <n v="6.9875415666061"/>
  </r>
  <r>
    <n v="4007"/>
    <n v="4"/>
    <n v="7"/>
    <x v="0"/>
    <s v="12:51"/>
    <n v="2100"/>
    <m/>
    <n v="3"/>
    <x v="2"/>
    <n v="0.78924429416656505"/>
    <n v="0.56241250038146995"/>
    <n v="0.54325819015502896"/>
    <n v="0.130964875221252"/>
    <n v="0.65359550714492798"/>
    <n v="-0.119901224970818"/>
    <n v="0.79560644316033702"/>
    <n v="0.55927238761227605"/>
    <n v="0.53918024988687796"/>
    <n v="0.13072160800588201"/>
    <n v="0.65874918592827303"/>
    <n v="-0.119592423631822"/>
    <n v="5.50476722419262E-2"/>
    <n v="6.4583614468574496E-2"/>
    <n v="8.1166312098503099E-2"/>
    <n v="9.8476940765976906E-3"/>
    <n v="5.2399657666683197E-2"/>
    <n v="6.5738782286643999E-3"/>
    <n v="0.20037603347878"/>
    <n v="0.19843911886080901"/>
    <n v="0.18793432085452499"/>
    <x v="0"/>
    <s v="RGT_Reform_R"/>
    <n v="50.624860243037602"/>
    <n v="6.9875437231855004"/>
  </r>
  <r>
    <n v="4007"/>
    <n v="4"/>
    <n v="7"/>
    <x v="0"/>
    <s v="12:51"/>
    <n v="2100"/>
    <m/>
    <n v="3"/>
    <x v="6"/>
    <n v="0.73398262262344405"/>
    <n v="0.45105323195457497"/>
    <n v="0.42053750157356301"/>
    <n v="0.117837145924568"/>
    <n v="0.56439983844757102"/>
    <n v="-0.12417031079530701"/>
    <n v="0.74147045899019204"/>
    <n v="0.44748284057210402"/>
    <n v="0.41648625766385899"/>
    <n v="0.11507140045823799"/>
    <n v="0.57971378299132703"/>
    <n v="-0.114907474085539"/>
    <n v="9.0912595391273499E-2"/>
    <n v="0.11855860054493"/>
    <n v="0.132687643170357"/>
    <n v="1.9593147560954101E-2"/>
    <n v="0.100191734731197"/>
    <n v="3.9902538061142002E-2"/>
    <n v="0.208783096481192"/>
    <n v="0.19849692009127101"/>
    <n v="0.19555652583040101"/>
    <x v="0"/>
    <s v="RGT_Reform_R"/>
    <n v="50.624860243037602"/>
    <n v="6.9875437231855004"/>
  </r>
  <r>
    <n v="4007"/>
    <n v="4"/>
    <n v="7"/>
    <x v="0"/>
    <s v="12:51"/>
    <n v="2100"/>
    <m/>
    <n v="3"/>
    <x v="5"/>
    <n v="0.94405984878539995"/>
    <n v="0.67439228296279896"/>
    <n v="0.75586175918579102"/>
    <n v="6.0883831232786199E-2"/>
    <n v="0.76991671323776201"/>
    <n v="-9.6405744552612305E-2"/>
    <n v="0.94352944161107999"/>
    <n v="0.66993467641322302"/>
    <n v="0.76241465960052202"/>
    <n v="5.7543863763137103E-2"/>
    <n v="0.76341296674937698"/>
    <n v="-9.8684052844473694E-2"/>
    <n v="1.99697073549032E-2"/>
    <n v="7.9316571354866E-2"/>
    <n v="7.9080477356910706E-2"/>
    <n v="1.7584649845957801E-2"/>
    <n v="3.6147661507129697E-2"/>
    <n v="3.8115955889224999E-2"/>
    <n v="7.9078464184455605E-2"/>
    <n v="7.5377110776831097E-2"/>
    <n v="0.48646714926467399"/>
    <x v="0"/>
    <s v="RGT_Reform_R"/>
    <n v="50.624860243037602"/>
    <n v="6.9875437231855004"/>
  </r>
  <r>
    <n v="4007"/>
    <n v="4"/>
    <n v="7"/>
    <x v="0"/>
    <s v="12:51"/>
    <n v="2100"/>
    <m/>
    <n v="3"/>
    <x v="0"/>
    <n v="0.99829113483428999"/>
    <n v="0.79277318716049205"/>
    <n v="1.2491815090179399"/>
    <n v="-6.5071892738342303"/>
    <n v="0.82747900485992398"/>
    <n v="-0.113408304750919"/>
    <n v="0.99933944573167599"/>
    <n v="0.79644716093305101"/>
    <n v="1.27049371511189"/>
    <n v="-6.7171825021017604"/>
    <n v="0.82984827138751405"/>
    <n v="-0.111727040047915"/>
    <n v="2.5689641479402798E-3"/>
    <n v="5.50780482590199E-2"/>
    <n v="8.0014377832412706E-2"/>
    <n v="3.7939414978027299"/>
    <n v="2.2326456382870698E-2"/>
    <n v="1.74019336700439E-2"/>
    <n v="-7.8638723588349704"/>
    <n v="-8.0944706806107707"/>
    <n v="169.93030298858901"/>
    <x v="0"/>
    <s v="RGT_Reform_R"/>
    <n v="50.624860243037602"/>
    <n v="6.9875437231855004"/>
  </r>
  <r>
    <n v="4007"/>
    <n v="4"/>
    <n v="7"/>
    <x v="0"/>
    <s v="12:51"/>
    <n v="2100"/>
    <m/>
    <n v="3"/>
    <x v="1"/>
    <n v="0.89344543218612704"/>
    <n v="0.68974632024765004"/>
    <n v="0.70800852775573697"/>
    <n v="8.8675737380981404E-2"/>
    <n v="0.76073491573333696"/>
    <n v="-0.11762566864490499"/>
    <n v="0.89567375536454197"/>
    <n v="0.67467416829430504"/>
    <n v="0.69352460956577799"/>
    <n v="8.8040405005339398E-2"/>
    <n v="0.75730874795321301"/>
    <n v="-0.1172232382761"/>
    <n v="2.84901633858681E-2"/>
    <n v="6.7455500364303603E-2"/>
    <n v="7.4828557670116397E-2"/>
    <n v="1.2519787997007399E-2"/>
    <n v="3.6562692373990999E-2"/>
    <n v="3.5147253423929201E-2"/>
    <n v="0.11656588326237"/>
    <n v="0.11625430875225901"/>
    <n v="0.34241975040966499"/>
    <x v="0"/>
    <s v="RGT_Reform_R"/>
    <n v="50.624860243037602"/>
    <n v="6.9875437231855004"/>
  </r>
  <r>
    <n v="4007"/>
    <n v="4"/>
    <n v="7"/>
    <x v="0"/>
    <s v="12:51"/>
    <n v="2100"/>
    <m/>
    <n v="3"/>
    <x v="4"/>
    <n v="0.957178294658661"/>
    <n v="0.72418463230133101"/>
    <n v="0.83010554313659701"/>
    <n v="5.2427992224693298E-2"/>
    <n v="0.80131483078002896"/>
    <n v="-0.10256104171276099"/>
    <n v="0.95669019049187598"/>
    <n v="0.72449741468609197"/>
    <n v="0.84475197215523601"/>
    <n v="5.1008825236157497E-2"/>
    <n v="0.80272959163658697"/>
    <n v="-9.9223084342570794E-2"/>
    <n v="6.57826801761985E-3"/>
    <n v="6.1666987836360897E-2"/>
    <n v="6.6508442163467393E-2"/>
    <n v="1.0985886678099599E-2"/>
    <n v="2.9202623292803799E-2"/>
    <n v="2.0129309967160201E-2"/>
    <n v="6.5427457736752404E-2"/>
    <n v="6.3544219333140403E-2"/>
    <n v="0.37619519890210801"/>
    <x v="0"/>
    <s v="RGT_Reform_R"/>
    <n v="50.624860243037602"/>
    <n v="6.9875437231855004"/>
  </r>
  <r>
    <n v="4007"/>
    <n v="4"/>
    <n v="7"/>
    <x v="0"/>
    <s v="12:51"/>
    <n v="2100"/>
    <m/>
    <n v="3"/>
    <x v="3"/>
    <n v="0.72554177045822099"/>
    <n v="0.51492345333099399"/>
    <n v="0.51449054479598999"/>
    <n v="0.15915243327617601"/>
    <n v="0.61894768476486195"/>
    <n v="-0.12232189625501599"/>
    <n v="0.72291824406184702"/>
    <n v="0.52233261495960104"/>
    <n v="0.51392468292969495"/>
    <n v="0.16752759588854799"/>
    <n v="0.60779785255987095"/>
    <n v="-0.11069971899386"/>
    <n v="4.8968825489282601E-2"/>
    <n v="8.1643663346767398E-2"/>
    <n v="8.7492838501930195E-2"/>
    <n v="3.8879826664924601E-2"/>
    <n v="5.4303746670484501E-2"/>
    <n v="3.03747542202473E-2"/>
    <n v="0.25713390193330898"/>
    <n v="0.27563045045810702"/>
    <n v="0.71596950576629004"/>
    <x v="0"/>
    <s v="RGT_Reform_R"/>
    <n v="50.624860243037602"/>
    <n v="6.9875437231855004"/>
  </r>
  <r>
    <n v="5001"/>
    <n v="5"/>
    <n v="1"/>
    <x v="0"/>
    <s v="12:51"/>
    <n v="2100"/>
    <m/>
    <n v="3"/>
    <x v="5"/>
    <n v="0.92127794027328502"/>
    <n v="0.59089666604995705"/>
    <n v="0.62638908624649003"/>
    <n v="5.1545374095439897E-2"/>
    <n v="0.70467913150787398"/>
    <n v="-0.11328351497650101"/>
    <n v="0.930573354588621"/>
    <n v="0.62672083405782097"/>
    <n v="0.65071153969888096"/>
    <n v="5.13558018002431E-2"/>
    <n v="0.73381570578166599"/>
    <n v="-8.7855444014521902E-2"/>
    <n v="3.2707154750824002E-2"/>
    <n v="0.14828322827816001"/>
    <n v="0.160373374819756"/>
    <n v="2.23411601036787E-2"/>
    <n v="8.8345475494861603E-2"/>
    <n v="0.115174323320389"/>
    <n v="7.3147297529789296E-2"/>
    <n v="6.99846043027091E-2"/>
    <n v="0.252884032583855"/>
    <x v="0"/>
    <s v="RGT_Reform_R"/>
    <n v="50.624713698897601"/>
    <n v="6.9874940649655297"/>
  </r>
  <r>
    <n v="5001"/>
    <n v="5"/>
    <n v="1"/>
    <x v="0"/>
    <s v="12:51"/>
    <n v="2100"/>
    <m/>
    <n v="3"/>
    <x v="2"/>
    <n v="0.50393503904342696"/>
    <n v="0.27804452180862399"/>
    <n v="0.222269147634506"/>
    <n v="7.8863717615604401E-2"/>
    <n v="0.38134470582008401"/>
    <n v="-0.102883405983448"/>
    <n v="0.46990065067835302"/>
    <n v="0.25956886202179702"/>
    <n v="0.19886052672644999"/>
    <n v="7.5006156747129696E-2"/>
    <n v="0.36318977751873899"/>
    <n v="-0.104803900962715"/>
    <n v="0.16301698982715601"/>
    <n v="8.4289982914924594E-2"/>
    <n v="9.7374394536018399E-2"/>
    <n v="1.26596372574568E-2"/>
    <n v="0.110961653292179"/>
    <n v="9.63969994336367E-3"/>
    <n v="0.20680428077795801"/>
    <n v="0.206520561397849"/>
    <n v="0.11409020036969"/>
    <x v="0"/>
    <s v="RGT_Reform_R"/>
    <n v="50.624713698897601"/>
    <n v="6.9874940649655297"/>
  </r>
  <r>
    <n v="5001"/>
    <n v="5"/>
    <n v="1"/>
    <x v="0"/>
    <s v="12:51"/>
    <n v="2100"/>
    <m/>
    <n v="3"/>
    <x v="0"/>
    <n v="0.87433135509491"/>
    <n v="0.44415047764778098"/>
    <n v="0.54588937759399403"/>
    <n v="-0.78014051914215099"/>
    <n v="0.59695839881896995"/>
    <n v="-9.3259587883949294E-2"/>
    <n v="0.92376557762073996"/>
    <n v="0.439081219744132"/>
    <n v="0.51332302668504004"/>
    <n v="5.4459631369095401E-2"/>
    <n v="0.627182883650103"/>
    <n v="-0.10215011351539099"/>
    <n v="0.14675521850585899"/>
    <n v="0.105512768030167"/>
    <n v="0.22732785344123799"/>
    <n v="1.6266456842422501"/>
    <n v="0.105673268437386"/>
    <n v="3.4784577786922503E-2"/>
    <n v="-1.30685910556848"/>
    <n v="8.6832139059900906E-2"/>
    <n v="15.3931614711632"/>
    <x v="0"/>
    <s v="RGT_Reform_R"/>
    <n v="50.624713698897601"/>
    <n v="6.9874940649655297"/>
  </r>
  <r>
    <n v="5001"/>
    <n v="5"/>
    <n v="1"/>
    <x v="0"/>
    <s v="12:51"/>
    <n v="2100"/>
    <m/>
    <n v="3"/>
    <x v="3"/>
    <n v="0.70276778936386097"/>
    <n v="0.77641832828521695"/>
    <n v="0.67214357852935802"/>
    <n v="0.29869684576988198"/>
    <n v="0.69057649374008201"/>
    <n v="-0.103302657604218"/>
    <n v="0.69650709791671594"/>
    <n v="0.80185370565985603"/>
    <n v="0.67979742925193298"/>
    <n v="0.30287192856962097"/>
    <n v="0.69317169021578295"/>
    <n v="-0.10020448535259199"/>
    <n v="5.2086781710386297E-2"/>
    <n v="0.12601099908351901"/>
    <n v="8.1189036369323703E-2"/>
    <n v="0.14115267992019701"/>
    <n v="5.32896965742111E-2"/>
    <n v="8.6594030261039706E-2"/>
    <n v="0.43253259917981701"/>
    <n v="0.43693637931944102"/>
    <n v="2.6487799517422199"/>
    <x v="0"/>
    <s v="RGT_Reform_R"/>
    <n v="50.624713698897601"/>
    <n v="6.9874940649655297"/>
  </r>
  <r>
    <n v="5001"/>
    <n v="5"/>
    <n v="1"/>
    <x v="0"/>
    <s v="12:51"/>
    <n v="2100"/>
    <m/>
    <n v="3"/>
    <x v="6"/>
    <n v="0.40590408444404602"/>
    <n v="0.19520734250545499"/>
    <n v="0.151998475193977"/>
    <n v="7.7509164810180706E-2"/>
    <n v="0.28398054838180498"/>
    <n v="-9.7430460155010196E-2"/>
    <n v="0.32401940988435002"/>
    <n v="0.139804261596778"/>
    <n v="9.1970757350184604E-2"/>
    <n v="6.27248898647597E-2"/>
    <n v="0.21860376753079599"/>
    <n v="-9.4343107796447306E-2"/>
    <n v="0.166861057281494"/>
    <n v="0.123238667845726"/>
    <n v="0.127161279320717"/>
    <n v="3.3908132463693598E-2"/>
    <n v="0.135219261050224"/>
    <n v="2.19581574201584E-2"/>
    <n v="0.27293828838576401"/>
    <n v="0.28693416665805399"/>
    <n v="0.250764071629553"/>
    <x v="0"/>
    <s v="RGT_Reform_R"/>
    <n v="50.624713698897601"/>
    <n v="6.9874940649655297"/>
  </r>
  <r>
    <n v="5001"/>
    <n v="5"/>
    <n v="1"/>
    <x v="0"/>
    <s v="12:51"/>
    <n v="2100"/>
    <m/>
    <n v="3"/>
    <x v="1"/>
    <n v="0.69532889127731301"/>
    <n v="0.35462418198585499"/>
    <n v="0.31162717938423201"/>
    <n v="5.3644943982362699E-2"/>
    <n v="0.50152671337127697"/>
    <n v="-0.11582718044519399"/>
    <n v="0.71060080191455"/>
    <n v="0.36500350281634902"/>
    <n v="0.30390627278389598"/>
    <n v="5.3648795066275401E-2"/>
    <n v="0.514292786503729"/>
    <n v="-0.11295795729106101"/>
    <n v="0.133377850055695"/>
    <n v="6.9376014173030895E-2"/>
    <n v="9.6756100654602106E-2"/>
    <n v="1.3870184309780599E-2"/>
    <n v="8.78901407122612E-2"/>
    <n v="5.2076596766710302E-2"/>
    <n v="0.10696328341467599"/>
    <n v="0.104315667017209"/>
    <n v="0.15781274438039"/>
    <x v="0"/>
    <s v="RGT_Reform_R"/>
    <n v="50.624713698897601"/>
    <n v="6.9874940649655297"/>
  </r>
  <r>
    <n v="5001"/>
    <n v="5"/>
    <n v="1"/>
    <x v="0"/>
    <s v="12:51"/>
    <n v="2100"/>
    <m/>
    <n v="3"/>
    <x v="4"/>
    <n v="0.91192799806594804"/>
    <n v="0.39815250039100603"/>
    <n v="0.43101760745048501"/>
    <n v="7.8579904511570896E-3"/>
    <n v="0.59314465522766102"/>
    <n v="-0.103168405592442"/>
    <n v="0.91478832425844703"/>
    <n v="0.40044216577116898"/>
    <n v="0.43262128756881701"/>
    <n v="6.5160096078732497E-3"/>
    <n v="0.59907539716255298"/>
    <n v="-9.5812688727045306E-2"/>
    <n v="5.0608277320861803E-2"/>
    <n v="9.2340029776096302E-2"/>
    <n v="0.12802091240882901"/>
    <n v="1.30500420928001E-2"/>
    <n v="8.4126144647598294E-2"/>
    <n v="4.71265316009521E-2"/>
    <n v="1.32480169582596E-2"/>
    <n v="1.08767771781908E-2"/>
    <n v="0.15512468980322799"/>
    <x v="0"/>
    <s v="RGT_Reform_R"/>
    <n v="50.624713698897601"/>
    <n v="6.9874940649655297"/>
  </r>
  <r>
    <n v="5002"/>
    <n v="5"/>
    <n v="2"/>
    <x v="0"/>
    <s v="12:51"/>
    <n v="2100"/>
    <m/>
    <n v="6"/>
    <x v="2"/>
    <n v="0.77941429615020796"/>
    <n v="0.509829342365265"/>
    <n v="0.48882949352264399"/>
    <n v="0.114311583340168"/>
    <n v="0.62005954980850198"/>
    <n v="-0.111593462526798"/>
    <n v="0.80006313039901"/>
    <n v="0.51776702882794901"/>
    <n v="0.49595869028700701"/>
    <n v="0.11396662943510499"/>
    <n v="0.63474942165961101"/>
    <n v="-0.111137860840941"/>
    <n v="8.4422051906585693E-2"/>
    <n v="8.9070424437522902E-2"/>
    <n v="0.106944270431995"/>
    <n v="1.3812742196023501E-2"/>
    <n v="7.7511578798294095E-2"/>
    <n v="7.4970885179936903E-3"/>
    <n v="0.184355814494707"/>
    <n v="0.17954585785541699"/>
    <n v="0.17820230745096699"/>
    <x v="0"/>
    <s v="KWS_Emerick"/>
    <n v="50.624733881729597"/>
    <n v="6.9874962215210799"/>
  </r>
  <r>
    <n v="5002"/>
    <n v="5"/>
    <n v="2"/>
    <x v="0"/>
    <s v="12:51"/>
    <n v="2100"/>
    <m/>
    <n v="6"/>
    <x v="0"/>
    <n v="0.98664033412933305"/>
    <n v="0.68664324283599898"/>
    <n v="1.06084012985229"/>
    <n v="-4.1950831413268999"/>
    <n v="0.77220499515533403"/>
    <n v="-0.10458254069089901"/>
    <n v="0.99926881253955202"/>
    <n v="0.69829240812914295"/>
    <n v="1.1284654739644999"/>
    <n v="-4.4290510728111796"/>
    <n v="0.78270344242441503"/>
    <n v="-0.10388121491985999"/>
    <n v="3.2683901488781003E-2"/>
    <n v="9.2014901340007796E-2"/>
    <n v="0.20991887152194999"/>
    <n v="3.3745634555816699"/>
    <n v="5.2915971726179102E-2"/>
    <n v="2.46775113046169E-2"/>
    <n v="-5.4326029586004303"/>
    <n v="-5.6586579702425297"/>
    <n v="63.772115402959997"/>
    <x v="0"/>
    <s v="KWS_Emerick"/>
    <n v="50.624733881729597"/>
    <n v="6.9874962215210799"/>
  </r>
  <r>
    <n v="5002"/>
    <n v="5"/>
    <n v="2"/>
    <x v="0"/>
    <s v="12:51"/>
    <n v="2100"/>
    <m/>
    <n v="6"/>
    <x v="5"/>
    <n v="0.944718718528748"/>
    <n v="0.70007497072219804"/>
    <n v="0.77933251857757602"/>
    <n v="6.2729313969612094E-2"/>
    <n v="0.78199535608291604"/>
    <n v="-0.10056530684232701"/>
    <n v="0.94648344082293201"/>
    <n v="0.71077700550788403"/>
    <n v="0.79434984368081396"/>
    <n v="6.2277950216017598E-2"/>
    <n v="0.79015076130707496"/>
    <n v="-0.10558161516754699"/>
    <n v="1.8415288999676701E-2"/>
    <n v="8.2043677568435697E-2"/>
    <n v="8.2135565578937503E-2"/>
    <n v="1.7989313229918501E-2"/>
    <n v="3.8961138576269101E-2"/>
    <n v="5.9991080313921002E-2"/>
    <n v="8.0216990397268803E-2"/>
    <n v="7.8817807013179197E-2"/>
    <n v="0.46172452570150502"/>
    <x v="0"/>
    <s v="KWS_Emerick"/>
    <n v="50.624733881729597"/>
    <n v="6.9874962215210799"/>
  </r>
  <r>
    <n v="5002"/>
    <n v="5"/>
    <n v="2"/>
    <x v="0"/>
    <s v="12:51"/>
    <n v="2100"/>
    <m/>
    <n v="6"/>
    <x v="3"/>
    <n v="0.70122802257537797"/>
    <n v="0.83179897069930997"/>
    <n v="0.72018975019455"/>
    <n v="0.365850210189819"/>
    <n v="0.70677369832992598"/>
    <n v="-8.3016462624073001E-2"/>
    <n v="0.704635711276132"/>
    <n v="0.83745504265678095"/>
    <n v="0.72537196147342697"/>
    <n v="0.360971949510415"/>
    <n v="0.70858500814248004"/>
    <n v="-8.2348511540236993E-2"/>
    <n v="4.9151957035064697E-2"/>
    <n v="8.6912833154201494E-2"/>
    <n v="5.6502193212509197E-2"/>
    <n v="7.93622061610222E-2"/>
    <n v="4.8484977334737799E-2"/>
    <n v="5.2986983209848397E-2"/>
    <n v="0.51763416077070601"/>
    <n v="0.50942645605314896"/>
    <n v="1.6368411521183099"/>
    <x v="0"/>
    <s v="KWS_Emerick"/>
    <n v="50.624733881729597"/>
    <n v="6.9874962215210799"/>
  </r>
  <r>
    <n v="5002"/>
    <n v="5"/>
    <n v="2"/>
    <x v="0"/>
    <s v="12:51"/>
    <n v="2100"/>
    <m/>
    <n v="6"/>
    <x v="1"/>
    <n v="0.87990057468414296"/>
    <n v="0.60267585515975997"/>
    <n v="0.61705511808395397"/>
    <n v="7.8139424324035603E-2"/>
    <n v="0.709739029407501"/>
    <n v="-0.11193863302469299"/>
    <n v="0.89375561144655902"/>
    <n v="0.60963757525763596"/>
    <n v="0.63058226627626501"/>
    <n v="7.5688996293438005E-2"/>
    <n v="0.72144198288162897"/>
    <n v="-0.112019499905491"/>
    <n v="5.2962396293878597E-2"/>
    <n v="9.7792372107505798E-2"/>
    <n v="0.114980936050415"/>
    <n v="1.9958224147558198E-2"/>
    <n v="6.4290367066860199E-2"/>
    <n v="3.6860480904579197E-2"/>
    <n v="0.110095994564745"/>
    <n v="0.10491349005101699"/>
    <n v="0.31043879601437402"/>
    <x v="0"/>
    <s v="KWS_Emerick"/>
    <n v="50.624733881729597"/>
    <n v="6.9874962215210799"/>
  </r>
  <r>
    <n v="5002"/>
    <n v="5"/>
    <n v="2"/>
    <x v="0"/>
    <s v="12:51"/>
    <n v="2100"/>
    <m/>
    <n v="6"/>
    <x v="4"/>
    <n v="0.95420360565185502"/>
    <n v="0.653070688247681"/>
    <n v="0.75392627716064498"/>
    <n v="3.6303039640188203E-2"/>
    <n v="0.76704335212707497"/>
    <n v="-0.10316931456327399"/>
    <n v="0.95620473547399099"/>
    <n v="0.666395344650352"/>
    <n v="0.76959472801889095"/>
    <n v="3.6210412976883398E-2"/>
    <n v="0.77504610038823396"/>
    <n v="-0.10248868250144801"/>
    <n v="1.16131789982319E-2"/>
    <n v="8.0177530646324199E-2"/>
    <n v="9.3241572380065904E-2"/>
    <n v="1.7180573195218998E-2"/>
    <n v="4.3522242456674597E-2"/>
    <n v="2.9883794486522699E-2"/>
    <n v="4.7328536958852301E-2"/>
    <n v="4.6720334388812401E-2"/>
    <n v="0.39475385976083199"/>
    <x v="0"/>
    <s v="KWS_Emerick"/>
    <n v="50.624733881729597"/>
    <n v="6.9874962215210799"/>
  </r>
  <r>
    <n v="5002"/>
    <n v="5"/>
    <n v="2"/>
    <x v="0"/>
    <s v="12:51"/>
    <n v="2100"/>
    <m/>
    <n v="6"/>
    <x v="6"/>
    <n v="0.71378624439239502"/>
    <n v="0.39289516210556003"/>
    <n v="0.37108847498893699"/>
    <n v="0.102840840816498"/>
    <n v="0.52189189195632901"/>
    <n v="-0.111220642924309"/>
    <n v="0.741859513939228"/>
    <n v="0.39215553191635599"/>
    <n v="0.362854748514922"/>
    <n v="0.104736602535188"/>
    <n v="0.53541933730685498"/>
    <n v="-0.113218984276237"/>
    <n v="0.12882877886295299"/>
    <n v="0.132634326815605"/>
    <n v="0.15291772782802601"/>
    <n v="2.3562392219901099E-2"/>
    <n v="0.125753223896027"/>
    <n v="4.0660701692104298E-2"/>
    <n v="0.19705391557434501"/>
    <n v="0.195616025117827"/>
    <n v="0.187370084757291"/>
    <x v="0"/>
    <s v="KWS_Emerick"/>
    <n v="50.624733881729597"/>
    <n v="6.9874962215210799"/>
  </r>
  <r>
    <n v="5003"/>
    <n v="5"/>
    <n v="3"/>
    <x v="0"/>
    <s v="12:51"/>
    <n v="2100"/>
    <m/>
    <n v="6"/>
    <x v="0"/>
    <n v="0.99567157030105602"/>
    <n v="0.76513373851776101"/>
    <n v="1.19365918636322"/>
    <n v="-5.3651280403137198"/>
    <n v="0.81227588653564498"/>
    <n v="-0.11260361969471"/>
    <n v="0.99942686727208596"/>
    <n v="0.77012522382691595"/>
    <n v="1.2408858102202101"/>
    <n v="-5.6827235876115303"/>
    <n v="0.818029440946072"/>
    <n v="-0.111826205398544"/>
    <n v="1.10300900414586E-2"/>
    <n v="8.4963649511337294E-2"/>
    <n v="0.14337261021137199"/>
    <n v="3.4966123104095499"/>
    <n v="3.81389632821083E-2"/>
    <n v="2.4132445454597501E-2"/>
    <n v="-6.6050563967816203"/>
    <n v="-6.9468448238724996"/>
    <n v="91.6808431457777"/>
    <x v="0"/>
    <s v="Informer"/>
    <n v="50.624760792170903"/>
    <n v="6.9874990969304704"/>
  </r>
  <r>
    <n v="5003"/>
    <n v="5"/>
    <n v="3"/>
    <x v="0"/>
    <s v="12:51"/>
    <n v="2100"/>
    <m/>
    <n v="6"/>
    <x v="1"/>
    <n v="0.89986056089401201"/>
    <n v="0.668434739112854"/>
    <n v="0.69540888071060203"/>
    <n v="8.7785623967647594E-2"/>
    <n v="0.75016248226165805"/>
    <n v="-0.120106503367424"/>
    <n v="0.90744346371575701"/>
    <n v="0.67328332565391602"/>
    <n v="0.70651507194390295"/>
    <n v="8.7045971751920304E-2"/>
    <n v="0.75691503595620802"/>
    <n v="-0.12099141307898401"/>
    <n v="3.0015036463737502E-2"/>
    <n v="8.4307469427585602E-2"/>
    <n v="9.4398789107799502E-2"/>
    <n v="1.8666693940758702E-2"/>
    <n v="4.67973537743092E-2"/>
    <n v="3.65800596773624E-2"/>
    <n v="0.11702214659280701"/>
    <n v="0.11500098111006"/>
    <n v="0.39888353582518898"/>
    <x v="0"/>
    <s v="Informer"/>
    <n v="50.624760792170903"/>
    <n v="6.9874990969304704"/>
  </r>
  <r>
    <n v="5003"/>
    <n v="5"/>
    <n v="3"/>
    <x v="0"/>
    <s v="12:51"/>
    <n v="2100"/>
    <m/>
    <n v="6"/>
    <x v="6"/>
    <n v="0.77748447656631503"/>
    <n v="0.47357580065727201"/>
    <n v="0.458354532718658"/>
    <n v="0.110950581729412"/>
    <n v="0.59308272600173995"/>
    <n v="-0.102653205394745"/>
    <n v="0.805497155593901"/>
    <n v="0.48232244850794398"/>
    <n v="0.46672210422834298"/>
    <n v="0.111494172720525"/>
    <n v="0.61420915334763104"/>
    <n v="-0.102576409787501"/>
    <n v="9.8650947213172899E-2"/>
    <n v="0.124799624085426"/>
    <n v="0.14315551519393899"/>
    <n v="2.1572966128587698E-2"/>
    <n v="0.105453863739967"/>
    <n v="4.6245265752077103E-2"/>
    <n v="0.18707437742687999"/>
    <n v="0.181524765811201"/>
    <n v="0.204572552996098"/>
    <x v="0"/>
    <s v="Informer"/>
    <n v="50.624760792170903"/>
    <n v="6.9874990969304704"/>
  </r>
  <r>
    <n v="5003"/>
    <n v="5"/>
    <n v="3"/>
    <x v="0"/>
    <s v="12:51"/>
    <n v="2100"/>
    <m/>
    <n v="6"/>
    <x v="2"/>
    <n v="0.81962406635284402"/>
    <n v="0.55620342493057295"/>
    <n v="0.54989844560623202"/>
    <n v="0.11337432265281699"/>
    <n v="0.66090410947799705"/>
    <n v="-0.11785714328289"/>
    <n v="0.83746550620344995"/>
    <n v="0.56596806628074203"/>
    <n v="0.56133186777403099"/>
    <n v="0.112710594652855"/>
    <n v="0.67616282801873595"/>
    <n v="-0.118097736425353"/>
    <n v="7.1196489036083194E-2"/>
    <n v="9.3954190611839294E-2"/>
    <n v="0.11484784632921199"/>
    <n v="1.40625452622771E-2"/>
    <n v="7.3756873607635498E-2"/>
    <n v="7.7350102365016903E-3"/>
    <n v="0.17154428460486301"/>
    <n v="0.16669149793861801"/>
    <n v="0.19066080996173501"/>
    <x v="0"/>
    <s v="Informer"/>
    <n v="50.624760792170903"/>
    <n v="6.9874990969304704"/>
  </r>
  <r>
    <n v="5003"/>
    <n v="5"/>
    <n v="3"/>
    <x v="0"/>
    <s v="12:51"/>
    <n v="2100"/>
    <m/>
    <n v="6"/>
    <x v="3"/>
    <n v="0.780625820159912"/>
    <n v="1.0165207386016799"/>
    <n v="0.81399804353714"/>
    <n v="0.31932446360588101"/>
    <n v="0.78348004817962602"/>
    <n v="-6.6982850432395893E-2"/>
    <n v="0.78777392234514598"/>
    <n v="1.0265916222807601"/>
    <n v="0.82146727818265797"/>
    <n v="0.31018639456774599"/>
    <n v="0.79135487369771895"/>
    <n v="-6.8921604929673794E-2"/>
    <n v="5.0111334770917899E-2"/>
    <n v="8.2650639116764096E-2"/>
    <n v="4.4696088880300501E-2"/>
    <n v="8.6605004966259003E-2"/>
    <n v="4.6627979725599303E-2"/>
    <n v="7.5615040957927704E-2"/>
    <n v="0.40757191500640499"/>
    <n v="0.39196876758761301"/>
    <n v="1.85736129842897"/>
    <x v="0"/>
    <s v="Informer"/>
    <n v="50.624760792170903"/>
    <n v="6.9874990969304704"/>
  </r>
  <r>
    <n v="5003"/>
    <n v="5"/>
    <n v="3"/>
    <x v="0"/>
    <s v="12:51"/>
    <n v="2100"/>
    <m/>
    <n v="6"/>
    <x v="4"/>
    <n v="0.95051968097686801"/>
    <n v="0.70076996088027999"/>
    <n v="0.79068130254745495"/>
    <n v="5.0418142229318598E-2"/>
    <n v="0.78653246164321899"/>
    <n v="-9.7075596451759297E-2"/>
    <n v="0.95216809798999302"/>
    <n v="0.71245362876068097"/>
    <n v="0.80615790504539497"/>
    <n v="5.0743539584210899E-2"/>
    <n v="0.79293969169379397"/>
    <n v="-9.6669826588498903E-2"/>
    <n v="1.19989020749927E-2"/>
    <n v="7.0358730852603898E-2"/>
    <n v="7.3574513196945204E-2"/>
    <n v="1.5887327492237101E-2"/>
    <n v="3.3606048673391301E-2"/>
    <n v="3.5184945911169101E-2"/>
    <n v="6.4101794506974702E-2"/>
    <n v="6.3994197939338707E-2"/>
    <n v="0.47275202290641199"/>
    <x v="0"/>
    <s v="Informer"/>
    <n v="50.624760792170903"/>
    <n v="6.9874990969304704"/>
  </r>
  <r>
    <n v="5003"/>
    <n v="5"/>
    <n v="3"/>
    <x v="0"/>
    <s v="12:51"/>
    <n v="2100"/>
    <m/>
    <n v="6"/>
    <x v="5"/>
    <n v="0.932486832141876"/>
    <n v="0.78168904781341597"/>
    <n v="0.81711226701736495"/>
    <n v="8.4085151553154006E-2"/>
    <n v="0.80387103557586703"/>
    <n v="-8.9784763753414196E-2"/>
    <n v="0.93346271634118505"/>
    <n v="0.792438736568438"/>
    <n v="0.82537520275418697"/>
    <n v="8.2908864160398194E-2"/>
    <n v="0.80884502248595302"/>
    <n v="-8.7744279916608103E-2"/>
    <n v="2.1479086950421299E-2"/>
    <n v="7.6188541948795305E-2"/>
    <n v="6.0541536659002297E-2"/>
    <n v="2.37587410956621E-2"/>
    <n v="2.80305575579405E-2"/>
    <n v="4.7301054000854499E-2"/>
    <n v="0.104600300087835"/>
    <n v="0.10250278094755499"/>
    <n v="0.84760144519250702"/>
    <x v="0"/>
    <s v="Informer"/>
    <n v="50.624760792170903"/>
    <n v="6.9874990969304704"/>
  </r>
  <r>
    <n v="5004"/>
    <n v="5"/>
    <n v="4"/>
    <x v="0"/>
    <s v="12:51"/>
    <n v="2100"/>
    <m/>
    <n v="6"/>
    <x v="2"/>
    <n v="0.77830964326858498"/>
    <n v="0.51086616516113303"/>
    <n v="0.49646985530853299"/>
    <n v="0.119904339313507"/>
    <n v="0.62291336059570301"/>
    <n v="-0.117715902626514"/>
    <n v="0.80503700832119596"/>
    <n v="0.51874575618503604"/>
    <n v="0.50719728607980197"/>
    <n v="0.12058779146769801"/>
    <n v="0.64183575986151498"/>
    <n v="-0.118132617602466"/>
    <n v="9.2936605215072604E-2"/>
    <n v="9.8120622336864499E-2"/>
    <n v="0.117656648159027"/>
    <n v="1.6613882035017E-2"/>
    <n v="8.7679527699947399E-2"/>
    <n v="7.4098859913647201E-3"/>
    <n v="0.192489593093397"/>
    <n v="0.18787951530422101"/>
    <n v="0.189484164329354"/>
    <x v="0"/>
    <s v="Asory"/>
    <n v="50.624787702611997"/>
    <n v="6.9875019723426997"/>
  </r>
  <r>
    <n v="5004"/>
    <n v="5"/>
    <n v="4"/>
    <x v="0"/>
    <s v="12:51"/>
    <n v="2100"/>
    <m/>
    <n v="6"/>
    <x v="6"/>
    <n v="0.71277797222137496"/>
    <n v="0.43909072875976601"/>
    <n v="0.41797545552253701"/>
    <n v="0.120895005762577"/>
    <n v="0.55019104480743397"/>
    <n v="-0.113362781703472"/>
    <n v="0.74967463666595202"/>
    <n v="0.43466290660727602"/>
    <n v="0.41041153551628401"/>
    <n v="0.12213135324164701"/>
    <n v="0.56694615268084503"/>
    <n v="-0.114606165822336"/>
    <n v="0.14122173190116899"/>
    <n v="0.15121304988861101"/>
    <n v="0.17033027112484"/>
    <n v="3.0603345483541499E-2"/>
    <n v="0.13687108457088501"/>
    <n v="4.7134548425674397E-2"/>
    <n v="0.219732776284809"/>
    <n v="0.215419670217604"/>
    <n v="0.223592481783047"/>
    <x v="0"/>
    <s v="Asory"/>
    <n v="50.624787702611997"/>
    <n v="6.9875019723426997"/>
  </r>
  <r>
    <n v="5004"/>
    <n v="5"/>
    <n v="4"/>
    <x v="0"/>
    <s v="12:51"/>
    <n v="2100"/>
    <m/>
    <n v="6"/>
    <x v="5"/>
    <n v="0.950691878795624"/>
    <n v="0.67953038215637196"/>
    <n v="0.77654141187667802"/>
    <n v="6.0923017561435699E-2"/>
    <n v="0.77464967966079701"/>
    <n v="-0.108759433031082"/>
    <n v="0.95280176034723296"/>
    <n v="0.697780427737553"/>
    <n v="0.79948742572424003"/>
    <n v="6.0971703085648601E-2"/>
    <n v="0.78618084089745099"/>
    <n v="-0.109034852647619"/>
    <n v="1.79579332470894E-2"/>
    <n v="8.6356841027736705E-2"/>
    <n v="9.6121244132518796E-2"/>
    <n v="1.7711220309138302E-2"/>
    <n v="4.4337391853332499E-2"/>
    <n v="3.9430487900972401E-2"/>
    <n v="7.8645895249208106E-2"/>
    <n v="7.75542978331136E-2"/>
    <n v="0.39946464076477001"/>
    <x v="0"/>
    <s v="Asory"/>
    <n v="50.624787702611997"/>
    <n v="6.9875019723426997"/>
  </r>
  <r>
    <n v="5004"/>
    <n v="5"/>
    <n v="4"/>
    <x v="0"/>
    <s v="12:51"/>
    <n v="2100"/>
    <m/>
    <n v="6"/>
    <x v="0"/>
    <n v="0.98621481657028198"/>
    <n v="0.668950855731964"/>
    <n v="1.0426101684570299"/>
    <n v="-5.1302633285522496"/>
    <n v="0.76558399200439498"/>
    <n v="-0.11039275676012"/>
    <n v="0.99922742457358105"/>
    <n v="0.67881072067389203"/>
    <n v="1.1030885513788999"/>
    <n v="-5.5934072355918696"/>
    <n v="0.77847401836072205"/>
    <n v="-0.11013133425171"/>
    <n v="3.31189557909966E-2"/>
    <n v="9.4732388854026794E-2"/>
    <n v="0.20848605036735501"/>
    <n v="4.2373023033142099"/>
    <n v="5.6359253823757199E-2"/>
    <n v="1.7672142013907401E-2"/>
    <n v="-6.7011110239133602"/>
    <n v="-7.1850917354573101"/>
    <n v="75.183789987085603"/>
    <x v="0"/>
    <s v="Asory"/>
    <n v="50.624787702611997"/>
    <n v="6.9875019723426997"/>
  </r>
  <r>
    <n v="5004"/>
    <n v="5"/>
    <n v="4"/>
    <x v="0"/>
    <s v="12:51"/>
    <n v="2100"/>
    <m/>
    <n v="6"/>
    <x v="1"/>
    <n v="0.85474526882171598"/>
    <n v="0.571555316448212"/>
    <n v="0.57854998111724898"/>
    <n v="8.4793448448181194E-2"/>
    <n v="0.687230825424194"/>
    <n v="-0.123008839786053"/>
    <n v="0.87140947731086305"/>
    <n v="0.58150392444670196"/>
    <n v="0.59222554439904196"/>
    <n v="8.4350442009157103E-2"/>
    <n v="0.70215330817482502"/>
    <n v="-0.123334161499001"/>
    <n v="6.3838258385658306E-2"/>
    <n v="0.10318835824728"/>
    <n v="0.123782105743885"/>
    <n v="1.84774454683065E-2"/>
    <n v="7.4057862162589999E-2"/>
    <n v="3.5970494151115397E-2"/>
    <n v="0.123384233231742"/>
    <n v="0.12013108964539"/>
    <n v="0.24950011961917401"/>
    <x v="0"/>
    <s v="Asory"/>
    <n v="50.624787702611997"/>
    <n v="6.9875019723426997"/>
  </r>
  <r>
    <n v="5004"/>
    <n v="5"/>
    <n v="4"/>
    <x v="0"/>
    <s v="12:51"/>
    <n v="2100"/>
    <m/>
    <n v="6"/>
    <x v="4"/>
    <n v="0.94539511203765902"/>
    <n v="0.64014470577240001"/>
    <n v="0.72857695817947399"/>
    <n v="5.0882097333669697E-2"/>
    <n v="0.75443428754806496"/>
    <n v="-0.10793961584568"/>
    <n v="0.95022650882353599"/>
    <n v="0.65301916671314297"/>
    <n v="0.74688299397458002"/>
    <n v="5.1656820141324403E-2"/>
    <n v="0.76497433697841299"/>
    <n v="-0.106242686886652"/>
    <n v="1.9822083413600901E-2"/>
    <n v="9.4567425549030304E-2"/>
    <n v="0.11202435195446001"/>
    <n v="1.88303273171186E-2"/>
    <n v="5.5533092468977002E-2"/>
    <n v="3.3167384564876598E-2"/>
    <n v="6.7444041414180797E-2"/>
    <n v="6.7527520394167304E-2"/>
    <n v="0.339082995020276"/>
    <x v="0"/>
    <s v="Asory"/>
    <n v="50.624787702611997"/>
    <n v="6.9875019723426997"/>
  </r>
  <r>
    <n v="5004"/>
    <n v="5"/>
    <n v="4"/>
    <x v="0"/>
    <s v="12:51"/>
    <n v="2100"/>
    <m/>
    <n v="6"/>
    <x v="3"/>
    <n v="0.693073749542236"/>
    <n v="0.74950581789016701"/>
    <n v="0.668714940547943"/>
    <n v="0.314520984888077"/>
    <n v="0.67504209280014005"/>
    <n v="-9.4841942191124004E-2"/>
    <n v="0.69382379547908801"/>
    <n v="0.75152813832359999"/>
    <n v="0.68252804144663803"/>
    <n v="0.30615421107542301"/>
    <n v="0.67743234328562196"/>
    <n v="-8.9095048897074494E-2"/>
    <n v="7.5344428420066806E-2"/>
    <n v="0.14433094859123199"/>
    <n v="0.109054327011108"/>
    <n v="0.112449735403061"/>
    <n v="7.4877589941024794E-2"/>
    <n v="9.7297810018062605E-2"/>
    <n v="0.46592795951940302"/>
    <n v="0.45193326552809898"/>
    <n v="1.5017809132429201"/>
    <x v="0"/>
    <s v="Asory"/>
    <n v="50.624787702611997"/>
    <n v="6.9875019723426997"/>
  </r>
  <r>
    <n v="5005"/>
    <n v="5"/>
    <n v="5"/>
    <x v="0"/>
    <s v="12:51"/>
    <n v="2100"/>
    <m/>
    <n v="6"/>
    <x v="3"/>
    <n v="0.73274022340774503"/>
    <n v="0.59267979860305797"/>
    <n v="0.57820743322372403"/>
    <n v="0.183525711297989"/>
    <n v="0.65524470806121804"/>
    <n v="-0.1243911460042"/>
    <n v="0.73736188034570005"/>
    <n v="0.59714024832700197"/>
    <n v="0.59000158525080604"/>
    <n v="0.184264746527142"/>
    <n v="0.66101297181293595"/>
    <n v="-0.12146546403641099"/>
    <n v="3.9612874388694798E-2"/>
    <n v="9.7392439842224093E-2"/>
    <n v="8.87947008013725E-2"/>
    <n v="4.1376728564500802E-2"/>
    <n v="5.2498422563075998E-2"/>
    <n v="4.0800139307975797E-2"/>
    <n v="0.28008728500992702"/>
    <n v="0.27876116564212899"/>
    <n v="0.78815184427279406"/>
    <x v="0"/>
    <s v="RGT_Reform"/>
    <n v="50.624814613052997"/>
    <n v="6.9875048477577701"/>
  </r>
  <r>
    <n v="5005"/>
    <n v="5"/>
    <n v="5"/>
    <x v="0"/>
    <s v="12:51"/>
    <n v="2100"/>
    <m/>
    <n v="6"/>
    <x v="0"/>
    <n v="0.99088823795318604"/>
    <n v="0.69906413555145297"/>
    <n v="1.1151047945022601"/>
    <n v="-5.4044747352600098"/>
    <n v="0.78344386816024802"/>
    <n v="-0.109106943011284"/>
    <n v="0.999366099275383"/>
    <n v="0.70639699083423602"/>
    <n v="1.1722263827700301"/>
    <n v="-6.3110674408543099"/>
    <n v="0.78965768436199801"/>
    <n v="-0.10890880989025301"/>
    <n v="2.95566786080599E-2"/>
    <n v="7.8446567058563205E-2"/>
    <n v="0.179736092686653"/>
    <n v="3.5567820072174099"/>
    <n v="4.5084964483976399E-2"/>
    <n v="2.58425306528807E-2"/>
    <n v="-6.8983560340465404"/>
    <n v="-7.9921560517115999"/>
    <n v="78.890646758333901"/>
    <x v="0"/>
    <s v="RGT_Reform"/>
    <n v="50.624814613052997"/>
    <n v="6.9875048477577701"/>
  </r>
  <r>
    <n v="5005"/>
    <n v="5"/>
    <n v="5"/>
    <x v="0"/>
    <s v="12:51"/>
    <n v="2100"/>
    <m/>
    <n v="6"/>
    <x v="6"/>
    <n v="0.73427981138229403"/>
    <n v="0.46564468741416898"/>
    <n v="0.44150790572166398"/>
    <n v="0.122928217053413"/>
    <n v="0.57437610626220703"/>
    <n v="-0.11061809957027401"/>
    <n v="0.76018510065937595"/>
    <n v="0.47288612932166102"/>
    <n v="0.44663170818208298"/>
    <n v="0.124935352279957"/>
    <n v="0.590406734940777"/>
    <n v="-0.110627046723732"/>
    <n v="0.117362007498741"/>
    <n v="0.13358843326568601"/>
    <n v="0.15287891030311601"/>
    <n v="2.67754420638084E-2"/>
    <n v="0.116043359041214"/>
    <n v="4.8215195536613499E-2"/>
    <n v="0.21402042270417099"/>
    <n v="0.21160895512563699"/>
    <n v="0.23073653059542101"/>
    <x v="0"/>
    <s v="RGT_Reform"/>
    <n v="50.624814613052997"/>
    <n v="6.9875048477577701"/>
  </r>
  <r>
    <n v="5005"/>
    <n v="5"/>
    <n v="5"/>
    <x v="0"/>
    <s v="12:51"/>
    <n v="2100"/>
    <m/>
    <n v="6"/>
    <x v="2"/>
    <n v="0.788124740123749"/>
    <n v="0.52385848760604903"/>
    <n v="0.51119500398635898"/>
    <n v="0.118637397885323"/>
    <n v="0.63344401121139504"/>
    <n v="-0.122314885258675"/>
    <n v="0.80689975799374003"/>
    <n v="0.53117533875584"/>
    <n v="0.516748799607333"/>
    <n v="0.120166656457584"/>
    <n v="0.64553211893002604"/>
    <n v="-0.122791775340977"/>
    <n v="8.8873729109764099E-2"/>
    <n v="9.3010693788528401E-2"/>
    <n v="0.115119948983192"/>
    <n v="1.47932209074497E-2"/>
    <n v="8.2279860973358196E-2"/>
    <n v="8.1918407231569308E-3"/>
    <n v="0.18728947750005701"/>
    <n v="0.18615132064499099"/>
    <n v="0.179791515596261"/>
    <x v="0"/>
    <s v="RGT_Reform"/>
    <n v="50.624814613052997"/>
    <n v="6.9875048477577701"/>
  </r>
  <r>
    <n v="5005"/>
    <n v="5"/>
    <n v="5"/>
    <x v="0"/>
    <s v="12:51"/>
    <n v="2100"/>
    <m/>
    <n v="6"/>
    <x v="1"/>
    <n v="0.88787943124771096"/>
    <n v="0.61841338872909501"/>
    <n v="0.65210288763046298"/>
    <n v="8.2631289958953899E-2"/>
    <n v="0.72379457950591997"/>
    <n v="-0.132353276014328"/>
    <n v="0.90496372509193701"/>
    <n v="0.62635459593798803"/>
    <n v="0.66185342214772003"/>
    <n v="8.2341811485087693E-2"/>
    <n v="0.73333376947880702"/>
    <n v="-0.12888274607062"/>
    <n v="6.4728066325187697E-2"/>
    <n v="8.5509255528449998E-2"/>
    <n v="0.11249244958162299"/>
    <n v="2.02518906444311E-2"/>
    <n v="6.1655983328819303E-2"/>
    <n v="4.3799154460430097E-2"/>
    <n v="0.114164007715228"/>
    <n v="0.11228422160840799"/>
    <n v="0.32846594200639301"/>
    <x v="0"/>
    <s v="RGT_Reform"/>
    <n v="50.624814613052997"/>
    <n v="6.9875048477577701"/>
  </r>
  <r>
    <n v="5005"/>
    <n v="5"/>
    <n v="5"/>
    <x v="0"/>
    <s v="12:51"/>
    <n v="2100"/>
    <m/>
    <n v="6"/>
    <x v="4"/>
    <n v="0.96519035100936901"/>
    <n v="0.64316654205322299"/>
    <n v="0.773276567459106"/>
    <n v="3.10247223824263E-2"/>
    <n v="0.76656687259674094"/>
    <n v="-0.107196554541588"/>
    <n v="0.96666777158037998"/>
    <n v="0.65134458485600899"/>
    <n v="0.78888454776337102"/>
    <n v="3.1185312461789901E-2"/>
    <n v="0.77395773842578097"/>
    <n v="-0.10694780497905899"/>
    <n v="1.01070236414671E-2"/>
    <n v="8.1866599619388594E-2"/>
    <n v="0.10023511201143299"/>
    <n v="1.3807339593768101E-2"/>
    <n v="4.5674066990613903E-2"/>
    <n v="3.89794073998928E-2"/>
    <n v="4.0472297318732503E-2"/>
    <n v="4.0293301447208697E-2"/>
    <n v="0.30230151382414799"/>
    <x v="0"/>
    <s v="RGT_Reform"/>
    <n v="50.624814613052997"/>
    <n v="6.9875048477577701"/>
  </r>
  <r>
    <n v="5005"/>
    <n v="5"/>
    <n v="5"/>
    <x v="0"/>
    <s v="12:51"/>
    <n v="2100"/>
    <m/>
    <n v="6"/>
    <x v="5"/>
    <n v="0.95461666584014904"/>
    <n v="0.717016100883484"/>
    <n v="0.82106113433837902"/>
    <n v="5.9299472719430903E-2"/>
    <n v="0.79322659969329801"/>
    <n v="-9.9913090467453003E-2"/>
    <n v="0.95755011069283202"/>
    <n v="0.72821591625308302"/>
    <n v="0.830492334835924"/>
    <n v="5.9784892276254303E-2"/>
    <n v="0.79804512185992005"/>
    <n v="-0.104318934400038"/>
    <n v="2.0610459148883799E-2"/>
    <n v="7.4305385351181003E-2"/>
    <n v="7.4414998292923001E-2"/>
    <n v="2.1358208730816799E-2"/>
    <n v="3.2581314444541903E-2"/>
    <n v="7.7206544578075395E-2"/>
    <n v="7.4757292231953806E-2"/>
    <n v="7.4914175450280104E-2"/>
    <n v="0.65553551460213699"/>
    <x v="0"/>
    <s v="RGT_Reform"/>
    <n v="50.624814613052997"/>
    <n v="6.9875048477577701"/>
  </r>
  <r>
    <n v="5006"/>
    <n v="5"/>
    <n v="6"/>
    <x v="0"/>
    <s v="12:51"/>
    <n v="2100"/>
    <m/>
    <n v="6"/>
    <x v="6"/>
    <n v="0.76931619644164995"/>
    <n v="0.48184236884117099"/>
    <n v="0.46605843305587802"/>
    <n v="0.110139682888985"/>
    <n v="0.59695249795913696"/>
    <n v="-0.11591040343046199"/>
    <n v="0.80078633659570697"/>
    <n v="0.488498711346533"/>
    <n v="0.47503393748890299"/>
    <n v="0.11004360183211601"/>
    <n v="0.62136721401518502"/>
    <n v="-0.116105716658821"/>
    <n v="0.118650637567043"/>
    <n v="0.14377386868"/>
    <n v="0.163883477449417"/>
    <n v="2.50245425850153E-2"/>
    <n v="0.12243216484785099"/>
    <n v="4.7063421458005898E-2"/>
    <n v="0.18450326159205399"/>
    <n v="0.17709914419370501"/>
    <n v="0.204395165405381"/>
    <x v="0"/>
    <s v="Foxx"/>
    <n v="50.624841523493899"/>
    <n v="6.9875077231756899"/>
  </r>
  <r>
    <n v="5006"/>
    <n v="5"/>
    <n v="6"/>
    <x v="0"/>
    <s v="12:51"/>
    <n v="2100"/>
    <m/>
    <n v="6"/>
    <x v="4"/>
    <n v="0.91714501380920399"/>
    <n v="0.58696901798248302"/>
    <n v="0.62074047327041604"/>
    <n v="3.5878095775842701E-2"/>
    <n v="0.711223244667053"/>
    <n v="-7.7056616544723497E-2"/>
    <n v="0.92215472401853504"/>
    <n v="0.60196079823064497"/>
    <n v="0.63799698765478197"/>
    <n v="3.6646344234081099E-2"/>
    <n v="0.72306810834320201"/>
    <n v="-7.62761466562831E-2"/>
    <n v="2.7398230507969901E-2"/>
    <n v="9.9423356354236603E-2"/>
    <n v="0.112169101834297"/>
    <n v="1.8608158454299001E-2"/>
    <n v="6.2226679176092099E-2"/>
    <n v="4.8396803438663497E-2"/>
    <n v="5.0445617525673503E-2"/>
    <n v="5.06817322064591E-2"/>
    <n v="0.29903826944775103"/>
    <x v="0"/>
    <s v="Foxx"/>
    <n v="50.624841523493899"/>
    <n v="6.9875077231756899"/>
  </r>
  <r>
    <n v="5006"/>
    <n v="5"/>
    <n v="6"/>
    <x v="0"/>
    <s v="12:51"/>
    <n v="2100"/>
    <m/>
    <n v="6"/>
    <x v="2"/>
    <n v="0.80930095911026001"/>
    <n v="0.48764505982398998"/>
    <n v="0.48246514797210699"/>
    <n v="9.1748975217342404E-2"/>
    <n v="0.62405562400817904"/>
    <n v="-0.120015330612659"/>
    <n v="0.83070638492167903"/>
    <n v="0.49732312702161202"/>
    <n v="0.49528031929887101"/>
    <n v="9.1520299229121499E-2"/>
    <n v="0.64107287131892599"/>
    <n v="-0.120748123350593"/>
    <n v="9.0227887034416199E-2"/>
    <n v="9.2467799782753005E-2"/>
    <n v="0.114599853754044"/>
    <n v="1.5580576844513401E-2"/>
    <n v="8.4815412759780898E-2"/>
    <n v="8.4885759279131907E-3"/>
    <n v="0.14702050856950499"/>
    <n v="0.14276114826202199"/>
    <n v="0.18369982928269901"/>
    <x v="0"/>
    <s v="Foxx"/>
    <n v="50.624841523493899"/>
    <n v="6.9875077231756899"/>
  </r>
  <r>
    <n v="5006"/>
    <n v="5"/>
    <n v="6"/>
    <x v="0"/>
    <s v="12:51"/>
    <n v="2100"/>
    <m/>
    <n v="6"/>
    <x v="0"/>
    <n v="0.98692357540130604"/>
    <n v="0.64562457799911499"/>
    <n v="1.0256861448287999"/>
    <n v="-4.5236454010009801"/>
    <n v="0.75831329822540305"/>
    <n v="-0.11163134872913399"/>
    <n v="0.99926067016711895"/>
    <n v="0.65421823093878995"/>
    <n v="1.06894498908306"/>
    <n v="-4.9564049791086102"/>
    <n v="0.77040172949727703"/>
    <n v="-0.112018322516743"/>
    <n v="4.1336186230182599E-2"/>
    <n v="9.6756115555763203E-2"/>
    <n v="0.205574810504913"/>
    <n v="3.2090642452239999"/>
    <n v="5.98551593720913E-2"/>
    <n v="1.9142808392643901E-2"/>
    <n v="-5.9654042881578997"/>
    <n v="-6.4335330378124898"/>
    <n v="53.613828429973097"/>
    <x v="0"/>
    <s v="Foxx"/>
    <n v="50.624841523493899"/>
    <n v="6.9875077231756899"/>
  </r>
  <r>
    <n v="5006"/>
    <n v="5"/>
    <n v="6"/>
    <x v="0"/>
    <s v="12:51"/>
    <n v="2100"/>
    <m/>
    <n v="6"/>
    <x v="1"/>
    <n v="0.87272644042968806"/>
    <n v="0.55204206705093395"/>
    <n v="0.56839007139205899"/>
    <n v="6.7163154482841506E-2"/>
    <n v="0.68374598026275601"/>
    <n v="-0.13031226396560699"/>
    <n v="0.89121473777633897"/>
    <n v="0.55356926823241503"/>
    <n v="0.57666639149421695"/>
    <n v="6.6090041517796294E-2"/>
    <n v="0.69639182551699397"/>
    <n v="-0.129229038633313"/>
    <n v="6.8689554929733304E-2"/>
    <n v="0.103345297276974"/>
    <n v="0.12683422863483401"/>
    <n v="1.7479145899414999E-2"/>
    <n v="7.6079860329628005E-2"/>
    <n v="3.5026356577873202E-2"/>
    <n v="9.8228225717731293E-2"/>
    <n v="9.4903528582823096E-2"/>
    <n v="0.22974734474647901"/>
    <x v="0"/>
    <s v="Foxx"/>
    <n v="50.624841523493899"/>
    <n v="6.9875077231756899"/>
  </r>
  <r>
    <n v="5006"/>
    <n v="5"/>
    <n v="6"/>
    <x v="0"/>
    <s v="12:51"/>
    <n v="2100"/>
    <m/>
    <n v="6"/>
    <x v="3"/>
    <n v="0.63656586408615101"/>
    <n v="0.35095512866973899"/>
    <n v="0.32100006937980702"/>
    <n v="9.4345733523368794E-2"/>
    <n v="0.48930796980857799"/>
    <n v="-0.15722210705280301"/>
    <n v="0.63182266818463095"/>
    <n v="0.34796014067946801"/>
    <n v="0.31440248143647498"/>
    <n v="9.3968970334318294E-2"/>
    <n v="0.484915679714162"/>
    <n v="-0.14957278612208799"/>
    <n v="5.9988960623741101E-2"/>
    <n v="7.9541943967342404E-2"/>
    <n v="8.3161868155002594E-2"/>
    <n v="3.1238483265042302E-2"/>
    <n v="6.5266624093055697E-2"/>
    <n v="6.0675352811813403E-2"/>
    <n v="0.19281462666606"/>
    <n v="0.19378414488413601"/>
    <n v="0.47862875855970699"/>
    <x v="0"/>
    <s v="Foxx"/>
    <n v="50.624841523493899"/>
    <n v="6.9875077231756899"/>
  </r>
  <r>
    <n v="5006"/>
    <n v="5"/>
    <n v="6"/>
    <x v="0"/>
    <s v="12:51"/>
    <n v="2100"/>
    <m/>
    <n v="6"/>
    <x v="5"/>
    <n v="0.91143900156021096"/>
    <n v="0.63769978284835804"/>
    <n v="0.66284096240997303"/>
    <n v="6.3023321330547305E-2"/>
    <n v="0.73352730274200395"/>
    <n v="-9.1251745820045499E-2"/>
    <n v="0.91489888332257296"/>
    <n v="0.65677670025926604"/>
    <n v="0.68503055574600802"/>
    <n v="6.1622699523583901E-2"/>
    <n v="0.746156631185246"/>
    <n v="-8.8886508461325994E-2"/>
    <n v="2.9264794662594799E-2"/>
    <n v="9.5210440456867204E-2"/>
    <n v="9.6767812967300401E-2"/>
    <n v="1.81767959147692E-2"/>
    <n v="5.0571113824844402E-2"/>
    <n v="5.1949743181467098E-2"/>
    <n v="8.5918167047033298E-2"/>
    <n v="8.2586814816211204E-2"/>
    <n v="0.35943040483002697"/>
    <x v="0"/>
    <s v="Foxx"/>
    <n v="50.624841523493899"/>
    <n v="6.9875077231756899"/>
  </r>
  <r>
    <n v="5007"/>
    <n v="5"/>
    <n v="7"/>
    <x v="0"/>
    <s v="12:51"/>
    <n v="2100"/>
    <m/>
    <n v="3"/>
    <x v="3"/>
    <n v="0.75286066532134999"/>
    <n v="0.52543520927429199"/>
    <n v="0.533219695091248"/>
    <n v="0.152225151658058"/>
    <n v="0.633683621883392"/>
    <n v="-0.150555029511452"/>
    <n v="0.755964546388878"/>
    <n v="0.52174687918073603"/>
    <n v="0.52907180777005502"/>
    <n v="0.15312967023962801"/>
    <n v="0.63243603774510004"/>
    <n v="-0.14390733730864899"/>
    <n v="5.5090676993131603E-2"/>
    <n v="7.3145039379596696E-2"/>
    <n v="7.7781230211257907E-2"/>
    <n v="3.75595055520535E-2"/>
    <n v="4.9570832401514102E-2"/>
    <n v="4.3534610420465497E-2"/>
    <n v="0.240222638555222"/>
    <n v="0.24212673076885299"/>
    <n v="0.75769366243093905"/>
    <x v="0"/>
    <s v="RGT_Reform_R"/>
    <n v="50.6248617063235"/>
    <n v="6.9875098797406299"/>
  </r>
  <r>
    <n v="5007"/>
    <n v="5"/>
    <n v="7"/>
    <x v="0"/>
    <s v="12:51"/>
    <n v="2100"/>
    <m/>
    <n v="3"/>
    <x v="2"/>
    <n v="0.77860707044601396"/>
    <n v="0.56644314527511597"/>
    <n v="0.54562908411026001"/>
    <n v="0.134435430169106"/>
    <n v="0.65160351991653398"/>
    <n v="-0.116781011223793"/>
    <n v="0.80457392007163897"/>
    <n v="0.58241053342383597"/>
    <n v="0.56215396958188402"/>
    <n v="0.133329948516373"/>
    <n v="0.66831196463822495"/>
    <n v="-0.116046742594619"/>
    <n v="8.2235790789127294E-2"/>
    <n v="8.6532689630985302E-2"/>
    <n v="0.10377279669046401"/>
    <n v="1.0859776288271001E-2"/>
    <n v="7.6226688921451596E-2"/>
    <n v="6.0305781662464098E-3"/>
    <n v="0.20631476973348101"/>
    <n v="0.19950256103607"/>
    <n v="0.142466850415889"/>
    <x v="0"/>
    <s v="RGT_Reform_R"/>
    <n v="50.6248617063235"/>
    <n v="6.9875098797406299"/>
  </r>
  <r>
    <n v="5007"/>
    <n v="5"/>
    <n v="7"/>
    <x v="0"/>
    <s v="12:51"/>
    <n v="2100"/>
    <m/>
    <n v="3"/>
    <x v="5"/>
    <n v="0.948247730731964"/>
    <n v="0.64001172780990601"/>
    <n v="0.72482305765152"/>
    <n v="5.3103435784578303E-2"/>
    <n v="0.75592148303985596"/>
    <n v="-9.0433351695537595E-2"/>
    <n v="0.94763384255114302"/>
    <n v="0.64461312944008498"/>
    <n v="0.74393082570792302"/>
    <n v="5.0258293294504999E-2"/>
    <n v="0.76012565903468499"/>
    <n v="-9.9780379143092193E-2"/>
    <n v="1.06273768469691E-2"/>
    <n v="8.0015130341052995E-2"/>
    <n v="7.6721958816051497E-2"/>
    <n v="1.3348107226193E-2"/>
    <n v="3.7832949310541202E-2"/>
    <n v="5.19128888845444E-2"/>
    <n v="7.0249935973546701E-2"/>
    <n v="6.6118401210571096E-2"/>
    <n v="0.35281698808699202"/>
    <x v="0"/>
    <s v="RGT_Reform_R"/>
    <n v="50.6248617063235"/>
    <n v="6.9875098797406299"/>
  </r>
  <r>
    <n v="5007"/>
    <n v="5"/>
    <n v="7"/>
    <x v="0"/>
    <s v="12:51"/>
    <n v="2100"/>
    <m/>
    <n v="3"/>
    <x v="6"/>
    <n v="0.73130273818969704"/>
    <n v="0.46404114365577698"/>
    <n v="0.43721538782119801"/>
    <n v="0.124151118099689"/>
    <n v="0.57505691051483199"/>
    <n v="-9.8421566188335405E-2"/>
    <n v="0.77322516540756403"/>
    <n v="0.51956417862632998"/>
    <n v="0.49085951126919702"/>
    <n v="0.12637656337564401"/>
    <n v="0.63130078052875005"/>
    <n v="-9.9551504826078399E-2"/>
    <n v="0.104618720710278"/>
    <n v="0.10569429397582999"/>
    <n v="0.12664274871349299"/>
    <n v="1.2401063926518E-2"/>
    <n v="9.9002949893474607E-2"/>
    <n v="3.4241933375597E-2"/>
    <n v="0.21589361996978801"/>
    <n v="0.200184392722905"/>
    <n v="0.125259539638579"/>
    <x v="0"/>
    <s v="RGT_Reform_R"/>
    <n v="50.6248617063235"/>
    <n v="6.9875098797406299"/>
  </r>
  <r>
    <n v="5007"/>
    <n v="5"/>
    <n v="7"/>
    <x v="0"/>
    <s v="12:51"/>
    <n v="2100"/>
    <m/>
    <n v="3"/>
    <x v="0"/>
    <n v="0.97542339563369795"/>
    <n v="0.76963835954666104"/>
    <n v="1.0833642482757599"/>
    <n v="-3.41016721725464"/>
    <n v="0.81023949384689298"/>
    <n v="-0.10929786413908001"/>
    <n v="0.99529868479249095"/>
    <n v="0.77754845717939303"/>
    <n v="1.14958313881441"/>
    <n v="-1.1333978112133001"/>
    <n v="0.82288060170898703"/>
    <n v="-0.10774351032417"/>
    <n v="4.2623445391655003E-2"/>
    <n v="6.4164459705352797E-2"/>
    <n v="0.209007263183594"/>
    <n v="4.3173890113830602"/>
    <n v="4.2922023683786399E-2"/>
    <n v="1.8637498840689701E-2"/>
    <n v="-4.2088385510112403"/>
    <n v="-1.3773539063375899"/>
    <n v="100.586799988509"/>
    <x v="0"/>
    <s v="RGT_Reform_R"/>
    <n v="50.6248617063235"/>
    <n v="6.9875098797406299"/>
  </r>
  <r>
    <n v="5007"/>
    <n v="5"/>
    <n v="7"/>
    <x v="0"/>
    <s v="12:51"/>
    <n v="2100"/>
    <m/>
    <n v="3"/>
    <x v="1"/>
    <n v="0.89299803972244296"/>
    <n v="0.72703611850738503"/>
    <n v="0.75115090608596802"/>
    <n v="9.5750756561756106E-2"/>
    <n v="0.77661186456680298"/>
    <n v="-0.113506600260735"/>
    <n v="0.90516857202555001"/>
    <n v="0.73549365863099403"/>
    <n v="0.75677415313931695"/>
    <n v="9.3087363381068003E-2"/>
    <n v="0.78575139948604"/>
    <n v="-0.120232403307694"/>
    <n v="6.3135311007499695E-2"/>
    <n v="6.9377429783344297E-2"/>
    <n v="8.9847505092620794E-2"/>
    <n v="2.02262811362743E-2"/>
    <n v="5.3493384271860102E-2"/>
    <n v="2.4760548025369599E-2"/>
    <n v="0.123292935545308"/>
    <n v="0.118469230143219"/>
    <n v="0.37810808591735101"/>
    <x v="0"/>
    <s v="RGT_Reform_R"/>
    <n v="50.6248617063235"/>
    <n v="6.9875098797406299"/>
  </r>
  <r>
    <n v="5007"/>
    <n v="5"/>
    <n v="7"/>
    <x v="0"/>
    <s v="12:51"/>
    <n v="2100"/>
    <m/>
    <n v="3"/>
    <x v="4"/>
    <n v="0.95563811063766502"/>
    <n v="0.71064966917037997"/>
    <n v="0.813412666320801"/>
    <n v="4.7736722975969301E-2"/>
    <n v="0.79540067911148105"/>
    <n v="-0.112114690244198"/>
    <n v="0.95582473405149704"/>
    <n v="0.71991657393792097"/>
    <n v="0.83933225675146805"/>
    <n v="4.9808004471164201E-2"/>
    <n v="0.80014648840414104"/>
    <n v="-0.107786379641923"/>
    <n v="5.9906793758273099E-3"/>
    <n v="6.5159521996974903E-2"/>
    <n v="6.7861743271350902E-2"/>
    <n v="1.01914014667273E-2"/>
    <n v="3.0692387372255301E-2"/>
    <n v="2.8150901198387101E-2"/>
    <n v="6.00159444536741E-2"/>
    <n v="6.22486072150416E-2"/>
    <n v="0.33204981232381697"/>
    <x v="0"/>
    <s v="RGT_Reform_R"/>
    <n v="50.6248617063235"/>
    <n v="6.9875098797406299"/>
  </r>
  <r>
    <n v="6001"/>
    <n v="6"/>
    <n v="1"/>
    <x v="0"/>
    <s v="12:51"/>
    <n v="2100"/>
    <m/>
    <n v="3"/>
    <x v="6"/>
    <n v="0.47454914450645402"/>
    <n v="0.21727390587329901"/>
    <n v="0.174442693591118"/>
    <n v="8.1687778234481798E-2"/>
    <n v="0.32603690028190602"/>
    <n v="-0.112704291939735"/>
    <n v="0.48054863302620698"/>
    <n v="0.21327591967452"/>
    <n v="0.16912838800283"/>
    <n v="8.1349460915472294E-2"/>
    <n v="0.33217211452319301"/>
    <n v="-0.10892255552635401"/>
    <n v="0.13536334037780801"/>
    <n v="8.3342894911766094E-2"/>
    <n v="8.3750195801258101E-2"/>
    <n v="1.8666900694370301E-2"/>
    <n v="0.103811182081699"/>
    <n v="2.4291729554534E-2"/>
    <n v="0.25054764710329103"/>
    <n v="0.24490153555557501"/>
    <n v="0.17981589574502099"/>
    <x v="0"/>
    <s v="RGT_Reform_R"/>
    <n v="50.624715162170297"/>
    <n v="6.98746022162491"/>
  </r>
  <r>
    <n v="6001"/>
    <n v="6"/>
    <n v="1"/>
    <x v="0"/>
    <s v="12:51"/>
    <n v="2100"/>
    <m/>
    <n v="3"/>
    <x v="4"/>
    <n v="0.94703090190887496"/>
    <n v="0.48153990507125899"/>
    <n v="0.55095696449279796"/>
    <n v="1.9871579483151401E-2"/>
    <n v="0.65931743383407604"/>
    <n v="-0.13938610255718201"/>
    <n v="0.95026803370908697"/>
    <n v="0.48734076701582901"/>
    <n v="0.57171374583373402"/>
    <n v="1.8851100644352501E-2"/>
    <n v="0.67927249986772997"/>
    <n v="-0.14398339161413701"/>
    <n v="1.8782440572977101E-2"/>
    <n v="0.122191607952118"/>
    <n v="0.14848774671554599"/>
    <n v="1.9601076841354401E-2"/>
    <n v="8.2044810056686401E-2"/>
    <n v="5.1269568502902998E-2"/>
    <n v="3.0139623894963399E-2"/>
    <n v="2.7751897284261098E-2"/>
    <n v="0.238906968372668"/>
    <x v="0"/>
    <s v="RGT_Reform_R"/>
    <n v="50.624715162170297"/>
    <n v="6.98746022162491"/>
  </r>
  <r>
    <n v="6001"/>
    <n v="6"/>
    <n v="1"/>
    <x v="0"/>
    <s v="12:51"/>
    <n v="2100"/>
    <m/>
    <n v="3"/>
    <x v="2"/>
    <n v="0.59527015686035201"/>
    <n v="0.333974570035934"/>
    <n v="0.28041031956672702"/>
    <n v="9.3629568815231295E-2"/>
    <n v="0.449401766061783"/>
    <n v="-0.105671212077141"/>
    <n v="0.57829782534730501"/>
    <n v="0.33736401245110098"/>
    <n v="0.28137352279662797"/>
    <n v="9.5208118358567698E-2"/>
    <n v="0.44636992961281502"/>
    <n v="-0.10774794089060601"/>
    <n v="0.115368969738483"/>
    <n v="7.5633451342582703E-2"/>
    <n v="8.5989326238632202E-2"/>
    <n v="1.8607251346111301E-2"/>
    <n v="8.7485857307910905E-2"/>
    <n v="4.7227781265974003E-2"/>
    <n v="0.20834268106182599"/>
    <n v="0.21329420295213899"/>
    <n v="0.212688678132537"/>
    <x v="0"/>
    <s v="RGT_Reform_R"/>
    <n v="50.624715162170297"/>
    <n v="6.98746022162491"/>
  </r>
  <r>
    <n v="6001"/>
    <n v="6"/>
    <n v="1"/>
    <x v="0"/>
    <s v="12:51"/>
    <n v="2100"/>
    <m/>
    <n v="3"/>
    <x v="0"/>
    <n v="0.97193270921707198"/>
    <n v="0.48209938406944303"/>
    <n v="0.69383567571640004"/>
    <n v="-1.3551608324050901"/>
    <n v="0.65487486124038696"/>
    <n v="-9.7424082458019298E-2"/>
    <n v="0.99059995516349497"/>
    <n v="0.46635829024522102"/>
    <n v="0.70887980469338496"/>
    <n v="-0.37345570778867998"/>
    <n v="0.659620431158075"/>
    <n v="-9.8895012138939004E-2"/>
    <n v="3.8253892213106197E-2"/>
    <n v="7.7914737164974199E-2"/>
    <n v="0.194671735167503"/>
    <n v="1.6547318696975699"/>
    <n v="5.9148404747247703E-2"/>
    <n v="2.4868391454219801E-2"/>
    <n v="-2.0693431869385002"/>
    <n v="-0.56616758691512203"/>
    <n v="27.975934038602599"/>
    <x v="0"/>
    <s v="RGT_Reform_R"/>
    <n v="50.624715162170297"/>
    <n v="6.98746022162491"/>
  </r>
  <r>
    <n v="6001"/>
    <n v="6"/>
    <n v="1"/>
    <x v="0"/>
    <s v="12:51"/>
    <n v="2100"/>
    <m/>
    <n v="3"/>
    <x v="1"/>
    <n v="0.80652564764022805"/>
    <n v="0.397118330001831"/>
    <n v="0.38030555844306901"/>
    <n v="5.23385144770145E-2"/>
    <n v="0.56590032577514604"/>
    <n v="-0.121307045221329"/>
    <n v="0.80997663855796598"/>
    <n v="0.39121261177858901"/>
    <n v="0.36959050986625902"/>
    <n v="5.2046370394173001E-2"/>
    <n v="0.57071241863299005"/>
    <n v="-0.12397299587986001"/>
    <n v="7.7250815927982303E-2"/>
    <n v="8.7700068950653104E-2"/>
    <n v="0.109997056424618"/>
    <n v="1.0141110979020601E-2"/>
    <n v="8.0041840672492995E-2"/>
    <n v="5.2003894001245499E-2"/>
    <n v="9.2487160888842804E-2"/>
    <n v="9.1195440461656896E-2"/>
    <n v="0.12669762331572301"/>
    <x v="0"/>
    <s v="RGT_Reform_R"/>
    <n v="50.624715162170297"/>
    <n v="6.98746022162491"/>
  </r>
  <r>
    <n v="6001"/>
    <n v="6"/>
    <n v="1"/>
    <x v="0"/>
    <s v="12:51"/>
    <n v="2100"/>
    <m/>
    <n v="3"/>
    <x v="5"/>
    <n v="0.92169636487960804"/>
    <n v="0.64755070209503196"/>
    <n v="0.69136959314346302"/>
    <n v="5.94203546643257E-2"/>
    <n v="0.74011558294296298"/>
    <n v="-0.11962129175663"/>
    <n v="0.92113272359903398"/>
    <n v="0.67090096514372299"/>
    <n v="0.70253641565312996"/>
    <n v="5.4153727532248903E-2"/>
    <n v="0.75560284711054404"/>
    <n v="-7.9979345168945296E-2"/>
    <n v="4.1573263704776799E-2"/>
    <n v="0.12597960233688399"/>
    <n v="0.104440480470657"/>
    <n v="3.3047944307327298E-2"/>
    <n v="5.3906287997961003E-2"/>
    <n v="0.14479686319828"/>
    <n v="8.0285236568117202E-2"/>
    <n v="7.1669565221114506E-2"/>
    <n v="0.61306288254493202"/>
    <x v="0"/>
    <s v="RGT_Reform_R"/>
    <n v="50.624715162170297"/>
    <n v="6.98746022162491"/>
  </r>
  <r>
    <n v="6001"/>
    <n v="6"/>
    <n v="1"/>
    <x v="0"/>
    <s v="12:51"/>
    <n v="2100"/>
    <m/>
    <n v="3"/>
    <x v="3"/>
    <n v="0.77961397171020497"/>
    <n v="0.90342754125595104"/>
    <n v="0.80073916912078902"/>
    <n v="0.30593523383140597"/>
    <n v="0.78107327222824097"/>
    <n v="-0.12598596513271301"/>
    <n v="0.791058734849305"/>
    <n v="0.92878054240970598"/>
    <n v="0.81311385242081602"/>
    <n v="0.31574501620350598"/>
    <n v="0.79355288506480004"/>
    <n v="-0.133351483637447"/>
    <n v="6.9073677062988295E-2"/>
    <n v="8.8456086814403506E-2"/>
    <n v="6.5964110195636694E-2"/>
    <n v="8.8497117161750793E-2"/>
    <n v="6.1508767306804699E-2"/>
    <n v="9.9523223936557798E-2"/>
    <n v="0.39168570313337597"/>
    <n v="0.39788780577330102"/>
    <n v="1.438772406547"/>
    <x v="0"/>
    <s v="RGT_Reform_R"/>
    <n v="50.624715162170297"/>
    <n v="6.98746022162491"/>
  </r>
  <r>
    <n v="6002"/>
    <n v="6"/>
    <n v="2"/>
    <x v="0"/>
    <s v="12:51"/>
    <n v="2100"/>
    <m/>
    <n v="6"/>
    <x v="5"/>
    <n v="0.93693774938583396"/>
    <n v="0.71313875913619995"/>
    <n v="0.77199077606201205"/>
    <n v="6.54401704668999E-2"/>
    <n v="0.78258281946182295"/>
    <n v="-9.6331328153610202E-2"/>
    <n v="0.93873421773862498"/>
    <n v="0.72259365906222195"/>
    <n v="0.78274705825332702"/>
    <n v="6.4244096105147697E-2"/>
    <n v="0.788632776470928"/>
    <n v="-9.8507568082258801E-2"/>
    <n v="1.9440842792391801E-2"/>
    <n v="7.4294269084930406E-2"/>
    <n v="7.3855765163898496E-2"/>
    <n v="1.5503628179431E-2"/>
    <n v="3.42839024960995E-2"/>
    <n v="5.7318661361932803E-2"/>
    <n v="8.3620760435173705E-2"/>
    <n v="8.1462624965494307E-2"/>
    <n v="0.45221305191831201"/>
    <x v="0"/>
    <s v="Moschus"/>
    <n v="50.624735345002698"/>
    <n v="6.9874623781659801"/>
  </r>
  <r>
    <n v="6002"/>
    <n v="6"/>
    <n v="2"/>
    <x v="0"/>
    <s v="12:51"/>
    <n v="2100"/>
    <m/>
    <n v="6"/>
    <x v="3"/>
    <n v="0.73104602098464999"/>
    <n v="0.932744860649109"/>
    <n v="0.76837205886840798"/>
    <n v="0.369555473327637"/>
    <n v="0.74064803123474099"/>
    <n v="-6.9370478391647297E-2"/>
    <n v="0.73823122573616295"/>
    <n v="0.937378128019695"/>
    <n v="0.77329679605455903"/>
    <n v="0.36562584783186802"/>
    <n v="0.74626226638182303"/>
    <n v="-7.1839344401861197E-2"/>
    <n v="5.2088614553213099E-2"/>
    <n v="7.0832349359989194E-2"/>
    <n v="4.5068591833114603E-2"/>
    <n v="7.9089075326919597E-2"/>
    <n v="4.9988411366939503E-2"/>
    <n v="4.2590718716383001E-2"/>
    <n v="0.49896233803733703"/>
    <n v="0.48994283149886098"/>
    <n v="1.58214820523835"/>
    <x v="0"/>
    <s v="Moschus"/>
    <n v="50.624735345002698"/>
    <n v="6.9874623781659801"/>
  </r>
  <r>
    <n v="6002"/>
    <n v="6"/>
    <n v="2"/>
    <x v="0"/>
    <s v="12:51"/>
    <n v="2100"/>
    <m/>
    <n v="6"/>
    <x v="6"/>
    <n v="0.73101884126663197"/>
    <n v="0.39468267560005199"/>
    <n v="0.37329599261283902"/>
    <n v="9.8607659339904799E-2"/>
    <n v="0.52900177240371704"/>
    <n v="-0.10917615890502901"/>
    <n v="0.75685637459200805"/>
    <n v="0.39624330013306303"/>
    <n v="0.37323793922989501"/>
    <n v="9.8662905286720795E-2"/>
    <n v="0.54517803299055601"/>
    <n v="-0.107749658334823"/>
    <n v="0.118641704320908"/>
    <n v="0.128544136881828"/>
    <n v="0.14608879387378701"/>
    <n v="2.2671228274703002E-2"/>
    <n v="0.120586030185223"/>
    <n v="4.0425289422273601E-2"/>
    <n v="0.186403268351718"/>
    <n v="0.18097373576390999"/>
    <n v="0.18800874562235401"/>
    <x v="0"/>
    <s v="Moschus"/>
    <n v="50.624735345002698"/>
    <n v="6.9874623781659801"/>
  </r>
  <r>
    <n v="6002"/>
    <n v="6"/>
    <n v="2"/>
    <x v="0"/>
    <s v="12:51"/>
    <n v="2100"/>
    <m/>
    <n v="6"/>
    <x v="2"/>
    <n v="0.796481013298035"/>
    <n v="0.51659131050109897"/>
    <n v="0.50246566534042403"/>
    <n v="0.11111152172088599"/>
    <n v="0.63137727975845304"/>
    <n v="-0.11704792082309699"/>
    <n v="0.80829365604960601"/>
    <n v="0.523564670619594"/>
    <n v="0.51012754478760902"/>
    <n v="0.111561988562249"/>
    <n v="0.64452733287783803"/>
    <n v="-0.11722728476245201"/>
    <n v="7.0047810673713698E-2"/>
    <n v="9.1754660010337802E-2"/>
    <n v="0.10953193902969401"/>
    <n v="1.58769618719816E-2"/>
    <n v="7.3289267718792003E-2"/>
    <n v="4.3202098459005397E-2"/>
    <n v="0.175982768596606"/>
    <n v="0.173091167544626"/>
    <n v="0.216634199879045"/>
    <x v="0"/>
    <s v="Moschus"/>
    <n v="50.624735345002698"/>
    <n v="6.9874623781659801"/>
  </r>
  <r>
    <n v="6002"/>
    <n v="6"/>
    <n v="2"/>
    <x v="0"/>
    <s v="12:51"/>
    <n v="2100"/>
    <m/>
    <n v="6"/>
    <x v="0"/>
    <n v="0.99116212129592896"/>
    <n v="0.68088841438293501"/>
    <n v="1.06728756427765"/>
    <n v="-4.5682482719421396"/>
    <n v="0.77198857069015503"/>
    <n v="-0.10735826939344401"/>
    <n v="0.99924921719705695"/>
    <n v="0.69091444490357101"/>
    <n v="1.11683239299379"/>
    <n v="-5.0436556035543099"/>
    <n v="0.78286916962907105"/>
    <n v="-0.105436374460657"/>
    <n v="2.2200055420398698E-2"/>
    <n v="9.5498897135257693E-2"/>
    <n v="0.19392782449722301"/>
    <n v="3.5061998367309601"/>
    <n v="5.1578912883996998E-2"/>
    <n v="2.5723317638039599E-2"/>
    <n v="-5.9175076489256098"/>
    <n v="-6.4425267965834303"/>
    <n v="67.977389221376995"/>
    <x v="0"/>
    <s v="Moschus"/>
    <n v="50.624735345002698"/>
    <n v="6.9874623781659801"/>
  </r>
  <r>
    <n v="6002"/>
    <n v="6"/>
    <n v="2"/>
    <x v="0"/>
    <s v="12:51"/>
    <n v="2100"/>
    <m/>
    <n v="6"/>
    <x v="1"/>
    <n v="0.88333123922348"/>
    <n v="0.59911781549453702"/>
    <n v="0.61818009614944502"/>
    <n v="7.9245321452617604E-2"/>
    <n v="0.71059012413024902"/>
    <n v="-0.11590556800365399"/>
    <n v="0.89504431018034802"/>
    <n v="0.60529813454518899"/>
    <n v="0.63058047843593501"/>
    <n v="7.8190689073377298E-2"/>
    <n v="0.72141146871051798"/>
    <n v="-0.11610005606653"/>
    <n v="4.3923553079366698E-2"/>
    <n v="9.6034228801727295E-2"/>
    <n v="0.114403046667576"/>
    <n v="1.8713472411036498E-2"/>
    <n v="6.20909705758095E-2"/>
    <n v="3.9904620498418801E-2"/>
    <n v="0.11152043739647099"/>
    <n v="0.108385702840487"/>
    <n v="0.30138798342970702"/>
    <x v="0"/>
    <s v="Moschus"/>
    <n v="50.624735345002698"/>
    <n v="6.9874623781659801"/>
  </r>
  <r>
    <n v="6002"/>
    <n v="6"/>
    <n v="2"/>
    <x v="0"/>
    <s v="12:51"/>
    <n v="2100"/>
    <m/>
    <n v="6"/>
    <x v="4"/>
    <n v="0.94974136352539096"/>
    <n v="0.66558665037155196"/>
    <n v="0.75463402271270796"/>
    <n v="4.2078450322151198E-2"/>
    <n v="0.76981258392333995"/>
    <n v="-9.4292588531971006E-2"/>
    <n v="0.95067271427697397"/>
    <n v="0.67599404214961101"/>
    <n v="0.76897433009987604"/>
    <n v="4.3343212896112697E-2"/>
    <n v="0.77650987643813896"/>
    <n v="-9.5145517581319006E-2"/>
    <n v="1.04200020432472E-2"/>
    <n v="7.40401446819305E-2"/>
    <n v="8.3173744380474104E-2"/>
    <n v="1.44832003861666E-2"/>
    <n v="3.9245523512363399E-2"/>
    <n v="2.6915049180388499E-2"/>
    <n v="5.46606423445287E-2"/>
    <n v="5.5817980184525898E-2"/>
    <n v="0.36904082529575499"/>
    <x v="0"/>
    <s v="Moschus"/>
    <n v="50.624735345002698"/>
    <n v="6.9874623781659801"/>
  </r>
  <r>
    <n v="6003"/>
    <n v="6"/>
    <n v="3"/>
    <x v="0"/>
    <s v="12:51"/>
    <n v="2100"/>
    <m/>
    <n v="6"/>
    <x v="1"/>
    <n v="0.88028126955032304"/>
    <n v="0.595847308635712"/>
    <n v="0.61366111040115401"/>
    <n v="7.8683502972125993E-2"/>
    <n v="0.70802783966064498"/>
    <n v="-0.123182184994221"/>
    <n v="0.89244976736574599"/>
    <n v="0.60284470806909296"/>
    <n v="0.62772433327797394"/>
    <n v="7.6778427039052299E-2"/>
    <n v="0.71954445923465804"/>
    <n v="-0.122903567797082"/>
    <n v="4.7461602836847298E-2"/>
    <n v="0.100973181426525"/>
    <n v="0.11968911439180401"/>
    <n v="1.7345864325761799E-2"/>
    <n v="6.6709615290164906E-2"/>
    <n v="4.0795434266328798E-2"/>
    <n v="0.11113052137870599"/>
    <n v="0.106704215498675"/>
    <n v="0.26002045207895402"/>
    <x v="0"/>
    <s v="LG_Initial"/>
    <n v="50.624762255444601"/>
    <n v="6.9874652535560902"/>
  </r>
  <r>
    <n v="6003"/>
    <n v="6"/>
    <n v="3"/>
    <x v="0"/>
    <s v="12:51"/>
    <n v="2100"/>
    <m/>
    <n v="6"/>
    <x v="6"/>
    <n v="0.73307210206985496"/>
    <n v="0.409999430179596"/>
    <n v="0.38578304648399397"/>
    <n v="0.10562496632337599"/>
    <n v="0.53969997167587302"/>
    <n v="-0.104926481842995"/>
    <n v="0.75728883080853904"/>
    <n v="0.42047532771440999"/>
    <n v="0.392419428454579"/>
    <n v="0.106521067442878"/>
    <n v="0.55883313196187701"/>
    <n v="-0.104793827668618"/>
    <n v="0.10715116560459099"/>
    <n v="0.12071692943572999"/>
    <n v="0.135247617959976"/>
    <n v="2.4014512076973901E-2"/>
    <n v="0.109801575541496"/>
    <n v="4.2090505361557E-2"/>
    <n v="0.195710527824172"/>
    <n v="0.19061337159612901"/>
    <n v="0.21870826496381501"/>
    <x v="0"/>
    <s v="LG_Initial"/>
    <n v="50.624762255444601"/>
    <n v="6.9874652535560902"/>
  </r>
  <r>
    <n v="6003"/>
    <n v="6"/>
    <n v="3"/>
    <x v="0"/>
    <s v="12:51"/>
    <n v="2100"/>
    <m/>
    <n v="6"/>
    <x v="2"/>
    <n v="0.78931164741516102"/>
    <n v="0.51309269666671797"/>
    <n v="0.49570745229721103"/>
    <n v="0.11358568072319"/>
    <n v="0.62678635120391801"/>
    <n v="-0.121835090219975"/>
    <n v="0.80356032294272906"/>
    <n v="0.52012974294625403"/>
    <n v="0.50626211374849694"/>
    <n v="0.114084804105042"/>
    <n v="0.63861759815045305"/>
    <n v="-0.120313918244482"/>
    <n v="6.6983558237552601E-2"/>
    <n v="8.4775879979133606E-2"/>
    <n v="0.100195914506912"/>
    <n v="1.4669437892734999E-2"/>
    <n v="6.9506928324699402E-2"/>
    <n v="4.4793605804443401E-2"/>
    <n v="0.181219135523639"/>
    <n v="0.17864337662390001"/>
    <n v="0.21105000963655299"/>
    <x v="0"/>
    <s v="LG_Initial"/>
    <n v="50.624762255444601"/>
    <n v="6.9874652535560902"/>
  </r>
  <r>
    <n v="6003"/>
    <n v="6"/>
    <n v="3"/>
    <x v="0"/>
    <s v="12:51"/>
    <n v="2100"/>
    <m/>
    <n v="6"/>
    <x v="0"/>
    <n v="0.991937816143036"/>
    <n v="0.69934475421905495"/>
    <n v="1.1009895801544201"/>
    <n v="-4.7066535949706996"/>
    <n v="0.78217959403991699"/>
    <n v="-0.114266082644463"/>
    <n v="0.99931401073130099"/>
    <n v="0.70804040223248899"/>
    <n v="1.1522941845611701"/>
    <n v="-5.0308106933222803"/>
    <n v="0.79148309850930099"/>
    <n v="-0.115341145597764"/>
    <n v="2.36885938793421E-2"/>
    <n v="9.8241329193115207E-2"/>
    <n v="0.18978080153465299"/>
    <n v="3.4583032131195099"/>
    <n v="5.2954528480768197E-2"/>
    <n v="2.38967761397362E-2"/>
    <n v="-6.0173566669785901"/>
    <n v="-6.3561820875233401"/>
    <n v="65.307034399814896"/>
    <x v="0"/>
    <s v="LG_Initial"/>
    <n v="50.624762255444601"/>
    <n v="6.9874652535560902"/>
  </r>
  <r>
    <n v="6003"/>
    <n v="6"/>
    <n v="3"/>
    <x v="0"/>
    <s v="12:51"/>
    <n v="2100"/>
    <m/>
    <n v="6"/>
    <x v="3"/>
    <n v="0.77981507778167702"/>
    <n v="0.98321795463562001"/>
    <n v="0.80682390928268399"/>
    <n v="0.31192794442176802"/>
    <n v="0.77998077869415305"/>
    <n v="-7.2729319334030207E-2"/>
    <n v="0.78148980792829204"/>
    <n v="0.99406771582492304"/>
    <n v="0.81368682504635803"/>
    <n v="0.30797490066502198"/>
    <n v="0.78202305136638905"/>
    <n v="-7.1866633069213703E-2"/>
    <n v="4.9605537205934497E-2"/>
    <n v="8.3675459027290303E-2"/>
    <n v="5.0000317394733401E-2"/>
    <n v="8.0119408667087597E-2"/>
    <n v="4.72679547965527E-2"/>
    <n v="5.29981330037117E-2"/>
    <n v="0.399917476099859"/>
    <n v="0.393818187490654"/>
    <n v="1.69500476616625"/>
    <x v="0"/>
    <s v="LG_Initial"/>
    <n v="50.624762255444601"/>
    <n v="6.9874652535560902"/>
  </r>
  <r>
    <n v="6003"/>
    <n v="6"/>
    <n v="3"/>
    <x v="0"/>
    <s v="12:51"/>
    <n v="2100"/>
    <m/>
    <n v="6"/>
    <x v="4"/>
    <n v="0.95849704742431596"/>
    <n v="0.63163101673126198"/>
    <n v="0.74078786373138406"/>
    <n v="2.8351994231343301E-2"/>
    <n v="0.75746387243270896"/>
    <n v="-9.5990240573883098E-2"/>
    <n v="0.96075461732438105"/>
    <n v="0.642340482429959"/>
    <n v="0.76081307657001895"/>
    <n v="2.91140438228835E-2"/>
    <n v="0.76648494766058795"/>
    <n v="-9.4878950984130697E-2"/>
    <n v="1.33054926991463E-2"/>
    <n v="7.8047573566436795E-2"/>
    <n v="9.2386104166507693E-2"/>
    <n v="1.48563357070088E-2"/>
    <n v="4.3347597122192397E-2"/>
    <n v="3.7851173430681201E-2"/>
    <n v="3.7430160385453902E-2"/>
    <n v="3.7983842881381201E-2"/>
    <n v="0.34272570322941698"/>
    <x v="0"/>
    <s v="LG_Initial"/>
    <n v="50.624762255444601"/>
    <n v="6.9874652535560902"/>
  </r>
  <r>
    <n v="6003"/>
    <n v="6"/>
    <n v="3"/>
    <x v="0"/>
    <s v="12:51"/>
    <n v="2100"/>
    <m/>
    <n v="6"/>
    <x v="5"/>
    <n v="0.94574666023254395"/>
    <n v="0.74478119611740101"/>
    <n v="0.81512248516082797"/>
    <n v="7.0165976881980896E-2"/>
    <n v="0.79721778631210305"/>
    <n v="-9.7497031092643696E-2"/>
    <n v="0.94782801262820604"/>
    <n v="0.75791637686661895"/>
    <n v="0.82998804858206499"/>
    <n v="6.9117020316188202E-2"/>
    <n v="0.80512077832245399"/>
    <n v="-9.5358420186165194E-2"/>
    <n v="1.9223058596253399E-2"/>
    <n v="8.8736236095428495E-2"/>
    <n v="8.0610655248165103E-2"/>
    <n v="2.2867878898978199E-2"/>
    <n v="3.7286423146724701E-2"/>
    <n v="5.9990294277667999E-2"/>
    <n v="8.8013561772832302E-2"/>
    <n v="8.5846772530452004E-2"/>
    <n v="0.61330309987073595"/>
    <x v="0"/>
    <s v="LG_Initial"/>
    <n v="50.624762255444601"/>
    <n v="6.9874652535560902"/>
  </r>
  <r>
    <n v="6004"/>
    <n v="6"/>
    <n v="4"/>
    <x v="0"/>
    <s v="12:51"/>
    <n v="2100"/>
    <m/>
    <n v="6"/>
    <x v="5"/>
    <n v="0.93716830015182495"/>
    <n v="0.65758466720581099"/>
    <n v="0.72160381078720104"/>
    <n v="6.0504436492919901E-2"/>
    <n v="0.75729513168335005"/>
    <n v="-0.102342128753662"/>
    <n v="0.93819580183682905"/>
    <n v="0.67353487409663604"/>
    <n v="0.73853365600652698"/>
    <n v="5.9806352908507797E-2"/>
    <n v="0.76659910402498199"/>
    <n v="-0.10316018405539"/>
    <n v="1.8352372571825998E-2"/>
    <n v="8.6760252714157104E-2"/>
    <n v="9.2051200568675995E-2"/>
    <n v="1.49225844070315E-2"/>
    <n v="4.4435836374759702E-2"/>
    <n v="4.3517325073480599E-2"/>
    <n v="7.9895451537405196E-2"/>
    <n v="7.8015161502926603E-2"/>
    <n v="0.33582319192055998"/>
    <x v="0"/>
    <s v="Campesino"/>
    <n v="50.624789165886398"/>
    <n v="6.9874681289490299"/>
  </r>
  <r>
    <n v="6004"/>
    <n v="6"/>
    <n v="4"/>
    <x v="0"/>
    <s v="12:51"/>
    <n v="2100"/>
    <m/>
    <n v="6"/>
    <x v="4"/>
    <n v="0.93633508682250999"/>
    <n v="0.63890278339385997"/>
    <n v="0.70462888479232799"/>
    <n v="5.1837041974067702E-2"/>
    <n v="0.74852901697158802"/>
    <n v="-0.100533574819565"/>
    <n v="0.93821065412582405"/>
    <n v="0.65267059241955205"/>
    <n v="0.72294479452728599"/>
    <n v="5.19805435599296E-2"/>
    <n v="0.75868018406032001"/>
    <n v="-9.9897069843528793E-2"/>
    <n v="1.6710314899682999E-2"/>
    <n v="8.9203514158725697E-2"/>
    <n v="0.10033395886421199"/>
    <n v="1.8616843968629799E-2"/>
    <n v="4.9032364040613202E-2"/>
    <n v="2.8328567743301399E-2"/>
    <n v="6.9251880419801098E-2"/>
    <n v="6.8514434213556297E-2"/>
    <n v="0.37968481293721901"/>
    <x v="0"/>
    <s v="Campesino"/>
    <n v="50.624789165886398"/>
    <n v="6.9874681289490299"/>
  </r>
  <r>
    <n v="6004"/>
    <n v="6"/>
    <n v="4"/>
    <x v="0"/>
    <s v="12:51"/>
    <n v="2100"/>
    <m/>
    <n v="6"/>
    <x v="6"/>
    <n v="0.69677549600601196"/>
    <n v="0.420605629682541"/>
    <n v="0.39621898531913802"/>
    <n v="0.122749209403992"/>
    <n v="0.53230601549148604"/>
    <n v="-0.11256634443998299"/>
    <n v="0.72820423319727501"/>
    <n v="0.41877464387156399"/>
    <n v="0.38829434976094801"/>
    <n v="0.123581492553842"/>
    <n v="0.55111797958492603"/>
    <n v="-0.110777693958932"/>
    <n v="0.135583385825157"/>
    <n v="0.14857497811317399"/>
    <n v="0.16480973362922699"/>
    <n v="3.3737160265445702E-2"/>
    <n v="0.13320897519588501"/>
    <n v="5.2635442465543698E-2"/>
    <n v="0.23059895216599399"/>
    <n v="0.224237816822665"/>
    <n v="0.253264918642569"/>
    <x v="0"/>
    <s v="Campesino"/>
    <n v="50.624789165886398"/>
    <n v="6.9874681289490299"/>
  </r>
  <r>
    <n v="6004"/>
    <n v="6"/>
    <n v="4"/>
    <x v="0"/>
    <s v="12:51"/>
    <n v="2100"/>
    <m/>
    <n v="6"/>
    <x v="3"/>
    <n v="0.62319988012313798"/>
    <n v="0.55216085910797097"/>
    <n v="0.496269822120667"/>
    <n v="0.209036409854889"/>
    <n v="0.58094406127929699"/>
    <n v="-0.11548219621181501"/>
    <n v="0.605556401020928"/>
    <n v="0.52509425385823005"/>
    <n v="0.48309417979238301"/>
    <n v="0.204793362533055"/>
    <n v="0.56514074922116397"/>
    <n v="-0.11032109017581999"/>
    <n v="9.61807146668434E-2"/>
    <n v="0.157159224152565"/>
    <n v="0.152065545320511"/>
    <n v="8.0750189721584306E-2"/>
    <n v="0.102097563445568"/>
    <n v="7.0883795619010898E-2"/>
    <n v="0.359821923981063"/>
    <n v="0.36237585559931101"/>
    <n v="0.79091201588405402"/>
    <x v="0"/>
    <s v="Campesino"/>
    <n v="50.624789165886398"/>
    <n v="6.9874681289490299"/>
  </r>
  <r>
    <n v="6004"/>
    <n v="6"/>
    <n v="4"/>
    <x v="0"/>
    <s v="12:51"/>
    <n v="2100"/>
    <m/>
    <n v="6"/>
    <x v="0"/>
    <n v="0.97947257757186901"/>
    <n v="0.64879518747329701"/>
    <n v="0.97544944286346402"/>
    <n v="-3.77915239334106"/>
    <n v="0.75082355737686202"/>
    <n v="-0.10851482301950501"/>
    <n v="0.99681340643148897"/>
    <n v="0.65607678006984005"/>
    <n v="1.02750508186833"/>
    <n v="-1.83624501149469"/>
    <n v="0.76217443949326502"/>
    <n v="-0.108667626247631"/>
    <n v="4.1058551520109197E-2"/>
    <n v="9.7974926233291598E-2"/>
    <n v="0.22512298822403001"/>
    <n v="4.0259160995483398"/>
    <n v="5.9748742729425403E-2"/>
    <n v="1.6447048634290699E-2"/>
    <n v="-5.0333428622621001"/>
    <n v="-2.4092188301611399"/>
    <n v="67.380766784999295"/>
    <x v="0"/>
    <s v="Campesino"/>
    <n v="50.624789165886398"/>
    <n v="6.9874681289490299"/>
  </r>
  <r>
    <n v="6004"/>
    <n v="6"/>
    <n v="4"/>
    <x v="0"/>
    <s v="12:51"/>
    <n v="2100"/>
    <m/>
    <n v="6"/>
    <x v="1"/>
    <n v="0.83924925327301003"/>
    <n v="0.54912555217742898"/>
    <n v="0.54793941974639904"/>
    <n v="8.6550809442997007E-2"/>
    <n v="0.66890347003936801"/>
    <n v="-0.123376049101353"/>
    <n v="0.85784653578675696"/>
    <n v="0.55444436122925"/>
    <n v="0.55513025908218205"/>
    <n v="8.6081043890053596E-2"/>
    <n v="0.68066725716520804"/>
    <n v="-0.120832535432137"/>
    <n v="6.7417591810226399E-2"/>
    <n v="0.10249480605125399"/>
    <n v="0.12170843034982699"/>
    <n v="1.94265637546778E-2"/>
    <n v="7.4731253087520599E-2"/>
    <n v="3.7981171160936397E-2"/>
    <n v="0.12939207721243101"/>
    <n v="0.12646567465072101"/>
    <n v="0.25995233522883099"/>
    <x v="0"/>
    <s v="Campesino"/>
    <n v="50.624789165886398"/>
    <n v="6.9874681289490299"/>
  </r>
  <r>
    <n v="6004"/>
    <n v="6"/>
    <n v="4"/>
    <x v="0"/>
    <s v="12:51"/>
    <n v="2100"/>
    <m/>
    <n v="6"/>
    <x v="2"/>
    <n v="0.76534122228622403"/>
    <n v="0.48963758349418601"/>
    <n v="0.47200226783752403"/>
    <n v="0.119737543165684"/>
    <n v="0.605907022953033"/>
    <n v="-0.119709476828575"/>
    <n v="0.79063876635100605"/>
    <n v="0.50155000957481399"/>
    <n v="0.48390965252558998"/>
    <n v="0.12041719607411799"/>
    <n v="0.622862006869911"/>
    <n v="-0.11878497242220599"/>
    <n v="9.1267190873622894E-2"/>
    <n v="9.4295129179954501E-2"/>
    <n v="0.11273699253797501"/>
    <n v="1.63749475032091E-2"/>
    <n v="8.4634765982627896E-2"/>
    <n v="1.8313307315111198E-2"/>
    <n v="0.19761702477405499"/>
    <n v="0.193328850926796"/>
    <n v="0.19347779028029999"/>
    <x v="0"/>
    <s v="Campesino"/>
    <n v="50.624789165886398"/>
    <n v="6.9874681289490299"/>
  </r>
  <r>
    <n v="6005"/>
    <n v="6"/>
    <n v="5"/>
    <x v="0"/>
    <s v="12:51"/>
    <n v="2100"/>
    <m/>
    <n v="6"/>
    <x v="0"/>
    <n v="0.97528350353241"/>
    <n v="0.65153616666793801"/>
    <n v="0.95012646913528398"/>
    <n v="-3.1301703453064"/>
    <n v="0.75014352798461903"/>
    <n v="-0.11222232878208201"/>
    <n v="0.99352763600865301"/>
    <n v="0.65654812436563903"/>
    <n v="0.97774447558231703"/>
    <n v="-0.90390175068571499"/>
    <n v="0.75953998575067705"/>
    <n v="-0.112928454274001"/>
    <n v="4.50857952237129E-2"/>
    <n v="8.9614219963550595E-2"/>
    <n v="0.22329941391944899"/>
    <n v="3.88188529014587"/>
    <n v="5.6168787181377397E-2"/>
    <n v="2.32150536030531E-2"/>
    <n v="-4.1727619162643501"/>
    <n v="-1.1900647334483101"/>
    <n v="69.111075473477598"/>
    <x v="0"/>
    <s v="Foxx"/>
    <n v="50.624816076328003"/>
    <n v="6.9874710043448198"/>
  </r>
  <r>
    <n v="6005"/>
    <n v="6"/>
    <n v="5"/>
    <x v="0"/>
    <s v="12:51"/>
    <n v="2100"/>
    <m/>
    <n v="6"/>
    <x v="6"/>
    <n v="0.74723082780838002"/>
    <n v="0.47333848476409901"/>
    <n v="0.44905352592468301"/>
    <n v="0.11866915971040699"/>
    <n v="0.58427590131759599"/>
    <n v="-0.110056705772877"/>
    <n v="0.77281122782127898"/>
    <n v="0.47297530357972201"/>
    <n v="0.44572105398442202"/>
    <n v="0.119425037148171"/>
    <n v="0.60014291652311402"/>
    <n v="-0.109997298575053"/>
    <n v="0.107057765126228"/>
    <n v="0.136412873864174"/>
    <n v="0.15498325228691101"/>
    <n v="2.6372622698545501E-2"/>
    <n v="0.112781301140785"/>
    <n v="5.4444640874862699E-2"/>
    <n v="0.20310466244251599"/>
    <n v="0.19899432928418301"/>
    <n v="0.233838610051363"/>
    <x v="0"/>
    <s v="Foxx"/>
    <n v="50.624816076328003"/>
    <n v="6.9874710043448198"/>
  </r>
  <r>
    <n v="6005"/>
    <n v="6"/>
    <n v="5"/>
    <x v="0"/>
    <s v="12:51"/>
    <n v="2100"/>
    <m/>
    <n v="6"/>
    <x v="2"/>
    <n v="0.76831090450286899"/>
    <n v="0.46358492970466603"/>
    <n v="0.44474560022354098"/>
    <n v="0.10340623557567601"/>
    <n v="0.59456038475036599"/>
    <n v="-0.122188985347748"/>
    <n v="0.78494948774149398"/>
    <n v="0.46589139810417102"/>
    <n v="0.44390885190533902"/>
    <n v="0.10398182804674801"/>
    <n v="0.60168821194225397"/>
    <n v="-0.122928368674436"/>
    <n v="8.2898817956447601E-2"/>
    <n v="8.6772590875625596E-2"/>
    <n v="0.105141274631023"/>
    <n v="1.5054764226078999E-2"/>
    <n v="7.8803181648254395E-2"/>
    <n v="5.4798599332571002E-2"/>
    <n v="0.17392049357458"/>
    <n v="0.17281679445088999"/>
    <n v="0.191042593854616"/>
    <x v="0"/>
    <s v="Foxx"/>
    <n v="50.624816076328003"/>
    <n v="6.9874710043448198"/>
  </r>
  <r>
    <n v="6005"/>
    <n v="6"/>
    <n v="5"/>
    <x v="0"/>
    <s v="12:51"/>
    <n v="2100"/>
    <m/>
    <n v="6"/>
    <x v="4"/>
    <n v="0.92223995923996005"/>
    <n v="0.54822278022766102"/>
    <n v="0.59041839838027999"/>
    <n v="2.8523696586489702E-2"/>
    <n v="0.69427460432052601"/>
    <n v="-8.6646780371665996E-2"/>
    <n v="0.92788208677937201"/>
    <n v="0.55682077094953497"/>
    <n v="0.60272650085750801"/>
    <n v="2.9476837220090001E-2"/>
    <n v="0.70520783810152099"/>
    <n v="-8.8292362133951502E-2"/>
    <n v="2.48135477304459E-2"/>
    <n v="9.3138925731182098E-2"/>
    <n v="0.113148108124733"/>
    <n v="1.5098768286407001E-2"/>
    <n v="6.2297541648149497E-2"/>
    <n v="3.4643512219190598E-2"/>
    <n v="4.1084171031151702E-2"/>
    <n v="4.17987940965662E-2"/>
    <n v="0.24236539495705001"/>
    <x v="0"/>
    <s v="Foxx"/>
    <n v="50.624816076328003"/>
    <n v="6.9874710043448198"/>
  </r>
  <r>
    <n v="6005"/>
    <n v="6"/>
    <n v="5"/>
    <x v="0"/>
    <s v="12:51"/>
    <n v="2100"/>
    <m/>
    <n v="6"/>
    <x v="5"/>
    <n v="0.91601455211639404"/>
    <n v="0.58498567342758201"/>
    <n v="0.62190043926239003"/>
    <n v="5.7228397578001002E-2"/>
    <n v="0.709064900875092"/>
    <n v="-9.1001577675342601E-2"/>
    <n v="0.92242459465239501"/>
    <n v="0.59445195318186095"/>
    <n v="0.63590175222318601"/>
    <n v="5.6004371818196397E-2"/>
    <n v="0.72027770809857194"/>
    <n v="-8.8730894724463799E-2"/>
    <n v="3.5038288682699197E-2"/>
    <n v="0.100364990532398"/>
    <n v="0.108168549835682"/>
    <n v="1.8937665969133401E-2"/>
    <n v="5.7289738208055503E-2"/>
    <n v="7.0267744362354306E-2"/>
    <n v="8.0709674822957198E-2"/>
    <n v="7.7753859641220599E-2"/>
    <n v="0.33055947821508003"/>
    <x v="0"/>
    <s v="Foxx"/>
    <n v="50.624816076328003"/>
    <n v="6.9874710043448198"/>
  </r>
  <r>
    <n v="6005"/>
    <n v="6"/>
    <n v="5"/>
    <x v="0"/>
    <s v="12:51"/>
    <n v="2100"/>
    <m/>
    <n v="6"/>
    <x v="3"/>
    <n v="0.68197649717330899"/>
    <n v="0.47153437137603799"/>
    <n v="0.44203576445579501"/>
    <n v="0.13338212668895699"/>
    <n v="0.57473731040954601"/>
    <n v="-0.12896078824996901"/>
    <n v="0.68444413690897998"/>
    <n v="0.47100398715922098"/>
    <n v="0.441529702386326"/>
    <n v="0.132147937756491"/>
    <n v="0.57543406774918904"/>
    <n v="-0.12717830395844701"/>
    <n v="3.6579292267561E-2"/>
    <n v="8.7394647300243405E-2"/>
    <n v="8.2312822341918904E-2"/>
    <n v="3.3567637205123901E-2"/>
    <n v="5.1896221935749103E-2"/>
    <n v="5.21093495190144E-2"/>
    <n v="0.232074939756237"/>
    <n v="0.229649138212111"/>
    <n v="0.64682236881680599"/>
    <x v="0"/>
    <s v="Foxx"/>
    <n v="50.624816076328003"/>
    <n v="6.9874710043448198"/>
  </r>
  <r>
    <n v="6005"/>
    <n v="6"/>
    <n v="5"/>
    <x v="0"/>
    <s v="12:51"/>
    <n v="2100"/>
    <m/>
    <n v="6"/>
    <x v="1"/>
    <n v="0.83256852626800504"/>
    <n v="0.56055879592895497"/>
    <n v="0.55462747812271096"/>
    <n v="8.8296107947826399E-2"/>
    <n v="0.67125862836837802"/>
    <n v="-0.12749436497688299"/>
    <n v="0.85727417024476504"/>
    <n v="0.56968883075930099"/>
    <n v="0.56786209423635803"/>
    <n v="8.6412066565373896E-2"/>
    <n v="0.68781844626391597"/>
    <n v="-0.12543956487946401"/>
    <n v="8.2865193486213698E-2"/>
    <n v="0.101635448634624"/>
    <n v="0.121819481253624"/>
    <n v="2.1032977849245099E-2"/>
    <n v="7.8016556799411801E-2"/>
    <n v="3.7546470761299099E-2"/>
    <n v="0.13153813480572599"/>
    <n v="0.12563208654078101"/>
    <n v="0.26959633585628401"/>
    <x v="0"/>
    <s v="Foxx"/>
    <n v="50.624816076328003"/>
    <n v="6.9874710043448198"/>
  </r>
  <r>
    <n v="6006"/>
    <n v="6"/>
    <n v="6"/>
    <x v="0"/>
    <s v="12:51"/>
    <n v="2100"/>
    <m/>
    <n v="6"/>
    <x v="1"/>
    <n v="0.87067449092865001"/>
    <n v="0.58500564098358199"/>
    <n v="0.60050475597381603"/>
    <n v="8.0753706395626096E-2"/>
    <n v="0.69934612512588501"/>
    <n v="-0.129193320870399"/>
    <n v="0.88550708934209998"/>
    <n v="0.59617168858246605"/>
    <n v="0.62018192784690496"/>
    <n v="8.0052021651189603E-2"/>
    <n v="0.71451837464313195"/>
    <n v="-0.12719346421727601"/>
    <n v="6.0699976980686202E-2"/>
    <n v="9.9912188947200803E-2"/>
    <n v="0.121639654040337"/>
    <n v="1.86898168176413E-2"/>
    <n v="7.0385806262493106E-2"/>
    <n v="3.19000221788883E-2"/>
    <n v="0.11547029931865301"/>
    <n v="0.112036337331663"/>
    <n v="0.26553388829475699"/>
    <x v="0"/>
    <s v="Campesino"/>
    <n v="50.624842986769501"/>
    <n v="6.9874738797434599"/>
  </r>
  <r>
    <n v="6006"/>
    <n v="6"/>
    <n v="6"/>
    <x v="0"/>
    <s v="12:51"/>
    <n v="2100"/>
    <m/>
    <n v="6"/>
    <x v="4"/>
    <n v="0.93981510400772095"/>
    <n v="0.64812773466110196"/>
    <n v="0.71949970722198497"/>
    <n v="4.6958614140748998E-2"/>
    <n v="0.755190670490265"/>
    <n v="-9.01643931865692E-2"/>
    <n v="0.94361707982696896"/>
    <n v="0.66003437228468098"/>
    <n v="0.74126752988651801"/>
    <n v="4.72050519891659E-2"/>
    <n v="0.76479562919106103"/>
    <n v="-9.0405473733515498E-2"/>
    <n v="2.18538269400597E-2"/>
    <n v="9.1493748128414196E-2"/>
    <n v="0.104158237576485"/>
    <n v="1.8542962148785602E-2"/>
    <n v="5.0715293735265697E-2"/>
    <n v="4.0838848799467101E-2"/>
    <n v="6.2181136467514601E-2"/>
    <n v="6.1722439547798699E-2"/>
    <n v="0.36562860595030799"/>
    <x v="0"/>
    <s v="Campesino"/>
    <n v="50.624842986769501"/>
    <n v="6.9874738797434599"/>
  </r>
  <r>
    <n v="6006"/>
    <n v="6"/>
    <n v="6"/>
    <x v="0"/>
    <s v="12:51"/>
    <n v="2100"/>
    <m/>
    <n v="6"/>
    <x v="5"/>
    <n v="0.92121666669845603"/>
    <n v="0.67650777101516701"/>
    <n v="0.71560627222061202"/>
    <n v="6.6240780055522905E-2"/>
    <n v="0.759133160114288"/>
    <n v="-9.6942782402038602E-2"/>
    <n v="0.92742894983593405"/>
    <n v="0.69182882231857201"/>
    <n v="0.72962724278472202"/>
    <n v="6.5246077227006594E-2"/>
    <n v="0.76861051272884995"/>
    <n v="-9.8945438039975603E-2"/>
    <n v="2.8055259957909601E-2"/>
    <n v="8.3530440926551805E-2"/>
    <n v="8.5178099572658497E-2"/>
    <n v="1.8416829407215101E-2"/>
    <n v="4.2084410786628702E-2"/>
    <n v="5.2627343684434898E-2"/>
    <n v="8.7258446259349698E-2"/>
    <n v="8.4888348710400796E-2"/>
    <n v="0.43761642525042999"/>
    <x v="0"/>
    <s v="Campesino"/>
    <n v="50.624842986769501"/>
    <n v="6.9874738797434599"/>
  </r>
  <r>
    <n v="6006"/>
    <n v="6"/>
    <n v="6"/>
    <x v="0"/>
    <s v="12:51"/>
    <n v="2100"/>
    <m/>
    <n v="6"/>
    <x v="3"/>
    <n v="0.61844545602798495"/>
    <n v="0.32057985663414001"/>
    <n v="0.28920581936836198"/>
    <n v="8.6719825863838196E-2"/>
    <n v="0.46750783920288103"/>
    <n v="-0.174140214920044"/>
    <n v="0.62030403425871905"/>
    <n v="0.31699376009418201"/>
    <n v="0.28519488258043302"/>
    <n v="8.3550787981525904E-2"/>
    <n v="0.46907392245704399"/>
    <n v="-0.16994363799102399"/>
    <n v="5.0226051360368701E-2"/>
    <n v="6.5541923046112102E-2"/>
    <n v="6.9309189915657002E-2"/>
    <n v="3.3093437552452101E-2"/>
    <n v="5.4630529135465601E-2"/>
    <n v="9.2881903052330003E-2"/>
    <n v="0.185493843294048"/>
    <n v="0.17811859491970999"/>
    <n v="0.60576820463135805"/>
    <x v="0"/>
    <s v="Campesino"/>
    <n v="50.624842986769501"/>
    <n v="6.9874738797434599"/>
  </r>
  <r>
    <n v="6006"/>
    <n v="6"/>
    <n v="6"/>
    <x v="0"/>
    <s v="12:51"/>
    <n v="2100"/>
    <m/>
    <n v="6"/>
    <x v="2"/>
    <n v="0.772516548633575"/>
    <n v="0.50310081243515004"/>
    <n v="0.48618209362030002"/>
    <n v="0.12040244042873401"/>
    <n v="0.61551719903945901"/>
    <n v="-0.119871735572815"/>
    <n v="0.79045355084291402"/>
    <n v="0.51312367829098904"/>
    <n v="0.49805741550413002"/>
    <n v="0.12126787238715001"/>
    <n v="0.62975468135507995"/>
    <n v="-0.12034037068953"/>
    <n v="8.6319357156753498E-2"/>
    <n v="9.6038386225700406E-2"/>
    <n v="0.114432573318481"/>
    <n v="1.7346903681755101E-2"/>
    <n v="8.3458639681339306E-2"/>
    <n v="2.97470204532146E-2"/>
    <n v="0.19561182143509101"/>
    <n v="0.19256366959624899"/>
    <n v="0.2078503046298"/>
    <x v="0"/>
    <s v="Campesino"/>
    <n v="50.624842986769501"/>
    <n v="6.9874738797434599"/>
  </r>
  <r>
    <n v="6006"/>
    <n v="6"/>
    <n v="6"/>
    <x v="0"/>
    <s v="12:51"/>
    <n v="2100"/>
    <m/>
    <n v="6"/>
    <x v="0"/>
    <n v="0.98551464080810502"/>
    <n v="0.67721247673034701"/>
    <n v="1.04037761688232"/>
    <n v="-4.7395887374877903"/>
    <n v="0.76900625228881803"/>
    <n v="-0.110183648765087"/>
    <n v="0.99908778556289002"/>
    <n v="0.68060411662640696"/>
    <n v="1.0997802012094899"/>
    <n v="-4.9159691890023396"/>
    <n v="0.77783844203068098"/>
    <n v="-0.10991920611094801"/>
    <n v="3.2711181789636598E-2"/>
    <n v="9.4978421926498399E-2"/>
    <n v="0.214021906256676"/>
    <n v="4.1566143035888699"/>
    <n v="5.4873086512088803E-2"/>
    <n v="2.2998286411166202E-2"/>
    <n v="-6.1632642431465303"/>
    <n v="-6.3200388710133204"/>
    <n v="75.749599080291304"/>
    <x v="0"/>
    <s v="Campesino"/>
    <n v="50.624842986769501"/>
    <n v="6.9874738797434599"/>
  </r>
  <r>
    <n v="6006"/>
    <n v="6"/>
    <n v="6"/>
    <x v="0"/>
    <s v="12:51"/>
    <n v="2100"/>
    <m/>
    <n v="6"/>
    <x v="6"/>
    <n v="0.71213525533676103"/>
    <n v="0.44418954849243197"/>
    <n v="0.41672474145889299"/>
    <n v="0.12719467282295199"/>
    <n v="0.55181795358657804"/>
    <n v="-0.111696660518646"/>
    <n v="0.73456406439479605"/>
    <n v="0.448597564075782"/>
    <n v="0.41726008058264002"/>
    <n v="0.12823661972593101"/>
    <n v="0.56599554393527296"/>
    <n v="-0.11157223575090799"/>
    <n v="0.117364279925823"/>
    <n v="0.139028325676918"/>
    <n v="0.154287904500961"/>
    <n v="3.22647467255592E-2"/>
    <n v="0.119535930454731"/>
    <n v="5.9507060796022401E-2"/>
    <n v="0.23050114987423301"/>
    <n v="0.22656824969737899"/>
    <n v="0.26991672380697401"/>
    <x v="0"/>
    <s v="Campesino"/>
    <n v="50.624842986769501"/>
    <n v="6.9874738797434599"/>
  </r>
  <r>
    <n v="6007"/>
    <n v="6"/>
    <n v="7"/>
    <x v="0"/>
    <s v="12:51"/>
    <n v="2100"/>
    <m/>
    <n v="3"/>
    <x v="0"/>
    <n v="0.94444805383682295"/>
    <n v="0.71137231588363603"/>
    <n v="0.85837572813034102"/>
    <n v="-0.36574298143386802"/>
    <n v="0.76561766862869296"/>
    <n v="-0.107254147529602"/>
    <n v="0.95191603992256901"/>
    <n v="0.69066887621412998"/>
    <n v="0.82765896496939995"/>
    <n v="2.6942373599609701E-2"/>
    <n v="0.763545551816877"/>
    <n v="-0.11130129340742199"/>
    <n v="4.3504212051629999E-2"/>
    <n v="6.9859966635703999E-2"/>
    <n v="0.17131963372230499"/>
    <n v="1.0028443336486801"/>
    <n v="3.9829649031162297E-2"/>
    <n v="2.05051824450493E-2"/>
    <n v="-0.47770969299723098"/>
    <n v="3.5285875918600502E-2"/>
    <n v="25.178337194587598"/>
    <x v="0"/>
    <s v="RGT_Reform_R"/>
    <n v="50.6248631695995"/>
    <n v="6.9874760362939297"/>
  </r>
  <r>
    <n v="6007"/>
    <n v="6"/>
    <n v="7"/>
    <x v="0"/>
    <s v="12:51"/>
    <n v="2100"/>
    <m/>
    <n v="3"/>
    <x v="6"/>
    <n v="0.66891235113143899"/>
    <n v="0.38163122534751898"/>
    <n v="0.34501993656158397"/>
    <n v="0.11705696582794201"/>
    <n v="0.50337237119674705"/>
    <n v="-0.116698436439037"/>
    <n v="0.70795203302280496"/>
    <n v="0.38008427343142598"/>
    <n v="0.35431340729309202"/>
    <n v="0.11886916325270699"/>
    <n v="0.52463717628961204"/>
    <n v="-0.11281084371804299"/>
    <n v="9.8704591393470806E-2"/>
    <n v="9.9192783236503601E-2"/>
    <n v="0.107462003827095"/>
    <n v="1.8343953415751499E-2"/>
    <n v="9.3927867710590404E-2"/>
    <n v="3.3934023231267901E-2"/>
    <n v="0.232545472350109"/>
    <n v="0.226574037496513"/>
    <n v="0.195298305634625"/>
    <x v="0"/>
    <s v="RGT_Reform_R"/>
    <n v="50.6248631695995"/>
    <n v="6.9874760362939297"/>
  </r>
  <r>
    <n v="6007"/>
    <n v="6"/>
    <n v="7"/>
    <x v="0"/>
    <s v="12:51"/>
    <n v="2100"/>
    <m/>
    <n v="3"/>
    <x v="2"/>
    <n v="0.661066293716431"/>
    <n v="0.45279529690742498"/>
    <n v="0.406635761260986"/>
    <n v="0.131408721208572"/>
    <n v="0.548240005970001"/>
    <n v="-0.10423086583614299"/>
    <n v="0.66541467368428597"/>
    <n v="0.45301065081958097"/>
    <n v="0.41199437796674798"/>
    <n v="0.13353447668462901"/>
    <n v="0.552144995881094"/>
    <n v="-0.102920855603091"/>
    <n v="6.4810253679752294E-2"/>
    <n v="6.2986671924591106E-2"/>
    <n v="6.9746658205985995E-2"/>
    <n v="1.6732269898057001E-2"/>
    <n v="5.6985683739185299E-2"/>
    <n v="4.3450504541397102E-2"/>
    <n v="0.23969195932002599"/>
    <n v="0.24184675706702499"/>
    <n v="0.29362234161544798"/>
    <x v="0"/>
    <s v="RGT_Reform_R"/>
    <n v="50.6248631695995"/>
    <n v="6.9874760362939297"/>
  </r>
  <r>
    <n v="6007"/>
    <n v="6"/>
    <n v="7"/>
    <x v="0"/>
    <s v="12:51"/>
    <n v="2100"/>
    <m/>
    <n v="3"/>
    <x v="5"/>
    <n v="0.93189269304275502"/>
    <n v="0.555184125900269"/>
    <n v="0.61507838964462302"/>
    <n v="4.5626755803823499E-2"/>
    <n v="0.70675772428512595"/>
    <n v="-0.12225013971328701"/>
    <n v="0.93405427201665103"/>
    <n v="0.54881387926269598"/>
    <n v="0.61359409559840905"/>
    <n v="4.7326766899296498E-2"/>
    <n v="0.70904692071104403"/>
    <n v="-0.122684702567515"/>
    <n v="2.269147336483E-2"/>
    <n v="5.5295415222644799E-2"/>
    <n v="6.5607421100139604E-2"/>
    <n v="7.97646306455135E-3"/>
    <n v="3.2269898802042001E-2"/>
    <n v="3.8293015211820602E-2"/>
    <n v="6.4557845264406902E-2"/>
    <n v="6.6747017040616197E-2"/>
    <n v="0.24717967395815399"/>
    <x v="0"/>
    <s v="RGT_Reform_R"/>
    <n v="50.6248631695995"/>
    <n v="6.9874760362939297"/>
  </r>
  <r>
    <n v="6007"/>
    <n v="6"/>
    <n v="7"/>
    <x v="0"/>
    <s v="12:51"/>
    <n v="2100"/>
    <m/>
    <n v="3"/>
    <x v="3"/>
    <n v="0.73875981569290206"/>
    <n v="0.46293872594833402"/>
    <n v="0.46695062518119801"/>
    <n v="0.12768885493278501"/>
    <n v="0.59718090295791604"/>
    <n v="-0.1299709379673"/>
    <n v="0.75161861722911205"/>
    <n v="0.462012911964155"/>
    <n v="0.45733624489157298"/>
    <n v="0.12787664212250899"/>
    <n v="0.60543084743053699"/>
    <n v="-0.127649154306582"/>
    <n v="6.4070984721183805E-2"/>
    <n v="8.3508767187595395E-2"/>
    <n v="0.100083321332932"/>
    <n v="3.8598366081714602E-2"/>
    <n v="6.6883951425552396E-2"/>
    <n v="6.6568568348884596E-2"/>
    <n v="0.21381938755965799"/>
    <n v="0.21121593434695399"/>
    <n v="0.57709458336470998"/>
    <x v="0"/>
    <s v="RGT_Reform_R"/>
    <n v="50.6248631695995"/>
    <n v="6.9874760362939297"/>
  </r>
  <r>
    <n v="6007"/>
    <n v="6"/>
    <n v="7"/>
    <x v="0"/>
    <s v="12:51"/>
    <n v="2100"/>
    <m/>
    <n v="3"/>
    <x v="1"/>
    <n v="0.82993334531784102"/>
    <n v="0.63104569911956798"/>
    <n v="0.61704981327056896"/>
    <n v="0.11059944331646"/>
    <n v="0.70733606815338101"/>
    <n v="-0.12925338745117201"/>
    <n v="0.84706665944206305"/>
    <n v="0.62952598356283895"/>
    <n v="0.63272964120062403"/>
    <n v="0.110882451446828"/>
    <n v="0.72432572195525702"/>
    <n v="-0.13749838853744001"/>
    <n v="5.2898075431585298E-2"/>
    <n v="6.5222635865211501E-2"/>
    <n v="7.7919080853462205E-2"/>
    <n v="1.7838638275861698E-2"/>
    <n v="4.6825196593999897E-2"/>
    <n v="4.2679365724325201E-2"/>
    <n v="0.15636053114780099"/>
    <n v="0.15308368609016099"/>
    <n v="0.38096237866404498"/>
    <x v="0"/>
    <s v="RGT_Reform_R"/>
    <n v="50.6248631695995"/>
    <n v="6.9874760362939297"/>
  </r>
  <r>
    <n v="6007"/>
    <n v="6"/>
    <n v="7"/>
    <x v="0"/>
    <s v="12:51"/>
    <n v="2100"/>
    <m/>
    <n v="3"/>
    <x v="4"/>
    <n v="0.95133954286575295"/>
    <n v="0.62729102373123202"/>
    <n v="0.72223019599914595"/>
    <n v="3.9259094744920703E-2"/>
    <n v="0.752616107463837"/>
    <n v="-9.5930740237235995E-2"/>
    <n v="0.95039449751967198"/>
    <n v="0.621379812282007"/>
    <n v="0.71802897240174202"/>
    <n v="3.8958494085170797E-2"/>
    <n v="0.74875418056641696"/>
    <n v="-9.2674620569927396E-2"/>
    <n v="5.9300241991877599E-3"/>
    <n v="5.9068281203508398E-2"/>
    <n v="6.8793170154094696E-2"/>
    <n v="1.2056728824973099E-2"/>
    <n v="3.1214423477649699E-2"/>
    <n v="2.4022584781050699E-2"/>
    <n v="5.21635058771409E-2"/>
    <n v="5.2031087233061601E-2"/>
    <n v="0.386255053969074"/>
    <x v="0"/>
    <s v="RGT_Reform_R"/>
    <n v="50.6248631695995"/>
    <n v="6.9874760362939297"/>
  </r>
  <r>
    <n v="7001"/>
    <n v="7"/>
    <n v="1"/>
    <x v="0"/>
    <s v="12:51"/>
    <n v="2100"/>
    <m/>
    <n v="3"/>
    <x v="1"/>
    <n v="0.80151814222335804"/>
    <n v="0.40860971808433499"/>
    <n v="0.39363321661949202"/>
    <n v="5.6284181773662602E-2"/>
    <n v="0.57195341587066695"/>
    <n v="-0.12182252854108799"/>
    <n v="0.80887046466313695"/>
    <n v="0.402244752675881"/>
    <n v="0.375967461105158"/>
    <n v="5.6156607316852597E-2"/>
    <n v="0.57594731744507699"/>
    <n v="-0.13573198274541701"/>
    <n v="8.53922665119171E-2"/>
    <n v="9.5220193266868605E-2"/>
    <n v="0.120936669409275"/>
    <n v="9.4911986961960793E-3"/>
    <n v="8.5334271192550701E-2"/>
    <n v="5.5486690253019298E-2"/>
    <n v="9.8406933522694195E-2"/>
    <n v="9.7503027821998295E-2"/>
    <n v="0.11122376231209501"/>
    <x v="0"/>
    <s v="RGT_Reform_R"/>
    <n v="50.624716625433102"/>
    <n v="6.9874263782824499"/>
  </r>
  <r>
    <n v="7001"/>
    <n v="7"/>
    <n v="1"/>
    <x v="0"/>
    <s v="12:51"/>
    <n v="2100"/>
    <m/>
    <n v="3"/>
    <x v="4"/>
    <n v="0.95777934789657604"/>
    <n v="0.47788402438163802"/>
    <n v="0.56610959768295299"/>
    <n v="1.5936449170112599E-2"/>
    <n v="0.65895891189575195"/>
    <n v="-0.119724847376347"/>
    <n v="0.96542786755232601"/>
    <n v="0.50997886177389695"/>
    <n v="0.61312107863540799"/>
    <n v="1.2312548242305E-2"/>
    <n v="0.69232711570248995"/>
    <n v="-0.12602311218281301"/>
    <n v="1.6890916973352401E-2"/>
    <n v="0.12102317810058601"/>
    <n v="0.16186064481735199"/>
    <n v="1.59373786300421E-2"/>
    <n v="9.0263836085796398E-2"/>
    <n v="5.8297093957662603E-2"/>
    <n v="2.4184283545487201E-2"/>
    <n v="1.77842929491672E-2"/>
    <n v="0.176564384155948"/>
    <x v="0"/>
    <s v="RGT_Reform_R"/>
    <n v="50.624716625433102"/>
    <n v="6.9874263782824499"/>
  </r>
  <r>
    <n v="7001"/>
    <n v="7"/>
    <n v="1"/>
    <x v="0"/>
    <s v="12:51"/>
    <n v="2100"/>
    <m/>
    <n v="3"/>
    <x v="5"/>
    <n v="0.93366551399231001"/>
    <n v="0.63966435194015503"/>
    <n v="0.69560611248016402"/>
    <n v="5.3985599428415298E-2"/>
    <n v="0.73877096176147505"/>
    <n v="-0.121580019593239"/>
    <n v="0.94102149245619804"/>
    <n v="0.65786934758325999"/>
    <n v="0.72701012317688996"/>
    <n v="5.6890339807535197E-2"/>
    <n v="0.76994029668246899"/>
    <n v="-0.11936631432806"/>
    <n v="3.2233532518148401E-2"/>
    <n v="0.13724131882190699"/>
    <n v="0.14042469859123199"/>
    <n v="2.7552617713808999E-2"/>
    <n v="6.6728927195072202E-2"/>
    <n v="0.15710538625717199"/>
    <n v="7.3074880067965503E-2"/>
    <n v="7.3889287328725697E-2"/>
    <n v="0.41290365171409099"/>
    <x v="0"/>
    <s v="RGT_Reform_R"/>
    <n v="50.624716625433102"/>
    <n v="6.9874263782824499"/>
  </r>
  <r>
    <n v="7001"/>
    <n v="7"/>
    <n v="1"/>
    <x v="0"/>
    <s v="12:51"/>
    <n v="2100"/>
    <m/>
    <n v="3"/>
    <x v="3"/>
    <n v="0.76742643117904696"/>
    <n v="0.846835076808929"/>
    <n v="0.75181251764297496"/>
    <n v="0.26655510067939803"/>
    <n v="0.75186502933502197"/>
    <n v="-0.103339187800884"/>
    <n v="0.77155210838584998"/>
    <n v="0.88684249431006601"/>
    <n v="0.77888547668494801"/>
    <n v="0.23358991921368399"/>
    <n v="0.76030247372416404"/>
    <n v="-0.10557960471154799"/>
    <n v="9.0013936161994906E-2"/>
    <n v="0.138227373361588"/>
    <n v="0.114903196692467"/>
    <n v="0.104478038847446"/>
    <n v="8.5944131016731304E-2"/>
    <n v="7.70746320486069E-2"/>
    <n v="0.35452520103927299"/>
    <n v="0.30723288071061799"/>
    <n v="1.2156506513179699"/>
    <x v="0"/>
    <s v="RGT_Reform_R"/>
    <n v="50.624716625433102"/>
    <n v="6.9874263782824499"/>
  </r>
  <r>
    <n v="7001"/>
    <n v="7"/>
    <n v="1"/>
    <x v="0"/>
    <s v="12:51"/>
    <n v="2100"/>
    <m/>
    <n v="3"/>
    <x v="0"/>
    <n v="0.97415894269943204"/>
    <n v="0.52011263370513905"/>
    <n v="0.77531939744949296"/>
    <n v="-2.0195477008819598"/>
    <n v="0.67790162563323997"/>
    <n v="-9.4568535685539204E-2"/>
    <n v="0.99542161560610598"/>
    <n v="0.53558942841758395"/>
    <n v="0.82553080382583"/>
    <n v="-0.92055238759117697"/>
    <n v="0.70133888045019299"/>
    <n v="-9.7034781890301E-2"/>
    <n v="5.9594288468360901E-2"/>
    <n v="7.6302297413349193E-2"/>
    <n v="0.19097320735454601"/>
    <n v="2.3149983882904102"/>
    <n v="6.2205091118812603E-2"/>
    <n v="1.8568485975265499E-2"/>
    <n v="-2.9791161792767"/>
    <n v="-1.31256431555637"/>
    <n v="37.215577481732602"/>
    <x v="0"/>
    <s v="RGT_Reform_R"/>
    <n v="50.624716625433102"/>
    <n v="6.9874263782824499"/>
  </r>
  <r>
    <n v="7001"/>
    <n v="7"/>
    <n v="1"/>
    <x v="0"/>
    <s v="12:51"/>
    <n v="2100"/>
    <m/>
    <n v="3"/>
    <x v="6"/>
    <n v="0.47322726249694802"/>
    <n v="0.233751401305199"/>
    <n v="0.19001954793930101"/>
    <n v="8.9941099286079407E-2"/>
    <n v="0.33593791723251298"/>
    <n v="-0.104682803153992"/>
    <n v="0.448506872432334"/>
    <n v="0.201726270148439"/>
    <n v="0.15772819606952401"/>
    <n v="8.49377903235463E-2"/>
    <n v="0.30830423632291898"/>
    <n v="-0.103575210567522"/>
    <n v="0.13828532397747001"/>
    <n v="0.105302363634109"/>
    <n v="0.10948300361633299"/>
    <n v="3.01440227776766E-2"/>
    <n v="0.116087548434734"/>
    <n v="2.8878614306449901E-2"/>
    <n v="0.26773131186566301"/>
    <n v="0.275499913126663"/>
    <n v="0.25966628793633201"/>
    <x v="0"/>
    <s v="RGT_Reform_R"/>
    <n v="50.624716625433102"/>
    <n v="6.9874263782824499"/>
  </r>
  <r>
    <n v="7001"/>
    <n v="7"/>
    <n v="1"/>
    <x v="0"/>
    <s v="12:51"/>
    <n v="2100"/>
    <m/>
    <n v="3"/>
    <x v="2"/>
    <n v="0.57416540384292603"/>
    <n v="0.33760723471641502"/>
    <n v="0.28433287143707298"/>
    <n v="0.10412373393774001"/>
    <n v="0.444230586290359"/>
    <n v="-0.105031155049801"/>
    <n v="0.60674387636333305"/>
    <n v="0.36063242093011699"/>
    <n v="0.30900446651618702"/>
    <n v="0.105165572384397"/>
    <n v="0.47674911026657801"/>
    <n v="-0.10521273036407"/>
    <n v="9.8716884851455702E-2"/>
    <n v="6.7642293870449094E-2"/>
    <n v="7.0904627442359897E-2"/>
    <n v="1.64852552115917E-2"/>
    <n v="7.6041914522647899E-2"/>
    <n v="4.3582352809608E-3"/>
    <n v="0.23439118590920799"/>
    <n v="0.220588922180877"/>
    <n v="0.21679169067582901"/>
    <x v="0"/>
    <s v="RGT_Reform_R"/>
    <n v="50.624716625433102"/>
    <n v="6.9874263782824499"/>
  </r>
  <r>
    <n v="7002"/>
    <n v="7"/>
    <n v="2"/>
    <x v="0"/>
    <s v="12:51"/>
    <n v="2100"/>
    <m/>
    <n v="6"/>
    <x v="2"/>
    <n v="0.82231622934341397"/>
    <n v="0.54514545202255205"/>
    <n v="0.54461270570755005"/>
    <n v="0.107836991548538"/>
    <n v="0.65587043762206998"/>
    <n v="-0.117008879780769"/>
    <n v="0.84791436337478598"/>
    <n v="0.55961834878656203"/>
    <n v="0.56477953052180796"/>
    <n v="0.107450202647836"/>
    <n v="0.67535250054917495"/>
    <n v="-0.116769731988347"/>
    <n v="8.8095389306545299E-2"/>
    <n v="0.102860316634178"/>
    <n v="0.125476613640785"/>
    <n v="1.67626310139894E-2"/>
    <n v="8.6237989366054493E-2"/>
    <n v="3.2463897019624703E-2"/>
    <n v="0.16441813102525701"/>
    <n v="0.15910239846666799"/>
    <n v="0.194376412729628"/>
    <x v="0"/>
    <s v="Apostel"/>
    <n v="50.624736808266"/>
    <n v="6.9874285348090703"/>
  </r>
  <r>
    <n v="7002"/>
    <n v="7"/>
    <n v="2"/>
    <x v="0"/>
    <s v="12:51"/>
    <n v="2100"/>
    <m/>
    <n v="6"/>
    <x v="6"/>
    <n v="0.75331187248230003"/>
    <n v="0.42009365558624301"/>
    <n v="0.40498730540275601"/>
    <n v="9.9633656442165403E-2"/>
    <n v="0.55238014459609996"/>
    <n v="-0.109069541096687"/>
    <n v="0.782652465051631"/>
    <n v="0.42736574889297202"/>
    <n v="0.41186550993959697"/>
    <n v="0.100513388250663"/>
    <n v="0.57355914091440696"/>
    <n v="-0.11044664272855299"/>
    <n v="0.120478183031082"/>
    <n v="0.13443443179130601"/>
    <n v="0.153937637805939"/>
    <n v="2.3336043581366501E-2"/>
    <n v="0.123762741684914"/>
    <n v="4.0035258978605298E-2"/>
    <n v="0.18037153836334499"/>
    <n v="0.17524502894403801"/>
    <n v="0.18855467537053699"/>
    <x v="0"/>
    <s v="Apostel"/>
    <n v="50.624736808266"/>
    <n v="6.9874285348090703"/>
  </r>
  <r>
    <n v="7002"/>
    <n v="7"/>
    <n v="2"/>
    <x v="0"/>
    <s v="12:51"/>
    <n v="2100"/>
    <m/>
    <n v="6"/>
    <x v="4"/>
    <n v="0.93681436777114901"/>
    <n v="0.63734972476959195"/>
    <n v="0.70351874828338601"/>
    <n v="4.4635377824306502E-2"/>
    <n v="0.74735134840011597"/>
    <n v="-9.22382026910782E-2"/>
    <n v="0.94138231675276496"/>
    <n v="0.65389323460973003"/>
    <n v="0.72527264891933296"/>
    <n v="4.5021322516059503E-2"/>
    <n v="0.76020299959714399"/>
    <n v="-9.17006306698398E-2"/>
    <n v="2.1250512450933502E-2"/>
    <n v="9.6380695700645405E-2"/>
    <n v="0.11048801988363301"/>
    <n v="1.8408773466944701E-2"/>
    <n v="5.9841103851795197E-2"/>
    <n v="3.8148239254951498E-2"/>
    <n v="5.9724757197346601E-2"/>
    <n v="5.9222763577515103E-2"/>
    <n v="0.30762757171954203"/>
    <x v="0"/>
    <s v="Apostel"/>
    <n v="50.624736808266"/>
    <n v="6.9874285348090703"/>
  </r>
  <r>
    <n v="7002"/>
    <n v="7"/>
    <n v="2"/>
    <x v="0"/>
    <s v="12:51"/>
    <n v="2100"/>
    <m/>
    <n v="6"/>
    <x v="5"/>
    <n v="0.92979782819747903"/>
    <n v="0.67287003993988004"/>
    <n v="0.71831375360488903"/>
    <n v="6.5105050802230793E-2"/>
    <n v="0.75574582815170299"/>
    <n v="-8.8515192270278903E-2"/>
    <n v="0.93275702504943903"/>
    <n v="0.69836857466311097"/>
    <n v="0.74535453513044603"/>
    <n v="6.4569122906908694E-2"/>
    <n v="0.77291756786694199"/>
    <n v="-8.8286719644672204E-2"/>
    <n v="2.07183286547661E-2"/>
    <n v="0.114131927490234"/>
    <n v="0.117005363106728"/>
    <n v="1.8268916755914699E-2"/>
    <n v="6.4029976725578294E-2"/>
    <n v="5.9168934822082499E-2"/>
    <n v="8.6146755135196207E-2"/>
    <n v="8.3539468620312696E-2"/>
    <n v="0.28531818517148899"/>
    <x v="0"/>
    <s v="Apostel"/>
    <n v="50.624736808266"/>
    <n v="6.9874285348090703"/>
  </r>
  <r>
    <n v="7002"/>
    <n v="7"/>
    <n v="2"/>
    <x v="0"/>
    <s v="12:51"/>
    <n v="2100"/>
    <m/>
    <n v="6"/>
    <x v="0"/>
    <n v="0.98731160163879395"/>
    <n v="0.69907027482986495"/>
    <n v="1.07713162899017"/>
    <n v="-4.1638865470886204"/>
    <n v="0.77825343608856201"/>
    <n v="-0.11340205371379899"/>
    <n v="0.99925534861916099"/>
    <n v="0.70885126646174901"/>
    <n v="1.1462833633047"/>
    <n v="-4.3588857001697798"/>
    <n v="0.79107782793853398"/>
    <n v="-0.11415564349338"/>
    <n v="3.2892309129238101E-2"/>
    <n v="0.107036650180817"/>
    <n v="0.21799789369106301"/>
    <n v="3.4885506629943799"/>
    <n v="6.1521925032138797E-2"/>
    <n v="3.3792708069086103E-2"/>
    <n v="-5.3502963867605597"/>
    <n v="-5.5100592460397797"/>
    <n v="56.704185721951603"/>
    <x v="0"/>
    <s v="Apostel"/>
    <n v="50.624736808266"/>
    <n v="6.9874285348090703"/>
  </r>
  <r>
    <n v="7002"/>
    <n v="7"/>
    <n v="2"/>
    <x v="0"/>
    <s v="12:51"/>
    <n v="2100"/>
    <m/>
    <n v="6"/>
    <x v="1"/>
    <n v="0.87761998176574696"/>
    <n v="0.60578989982605003"/>
    <n v="0.62376165390014604"/>
    <n v="8.1530839204788194E-2"/>
    <n v="0.71069598197937001"/>
    <n v="-0.12568229436874401"/>
    <n v="0.89668059412235901"/>
    <n v="0.60886162249027498"/>
    <n v="0.63475329658530499"/>
    <n v="7.9941347094572707E-2"/>
    <n v="0.72563722885128001"/>
    <n v="-0.12431840235857899"/>
    <n v="6.3265360891819E-2"/>
    <n v="0.104599975049496"/>
    <n v="0.124270938336849"/>
    <n v="2.1132564172148701E-2"/>
    <n v="7.1230359375476796E-2"/>
    <n v="4.1555594652891201E-2"/>
    <n v="0.11471971317146799"/>
    <n v="0.110167097161103"/>
    <n v="0.29667917384429499"/>
    <x v="0"/>
    <s v="Apostel"/>
    <n v="50.624736808266"/>
    <n v="6.9874285348090703"/>
  </r>
  <r>
    <n v="7002"/>
    <n v="7"/>
    <n v="2"/>
    <x v="0"/>
    <s v="12:51"/>
    <n v="2100"/>
    <m/>
    <n v="6"/>
    <x v="3"/>
    <n v="0.63528001308441195"/>
    <n v="0.735404372215271"/>
    <n v="0.62768393754959095"/>
    <n v="0.35387754440307601"/>
    <n v="0.63925391435623202"/>
    <n v="-7.8944988548755604E-2"/>
    <n v="0.64219149026097799"/>
    <n v="0.737372577534678"/>
    <n v="0.63282021432879298"/>
    <n v="0.34812760091485201"/>
    <n v="0.64545604300599402"/>
    <n v="-8.2204981243803099E-2"/>
    <n v="6.8915896117687198E-2"/>
    <n v="0.10098557919263799"/>
    <n v="8.0624751746654497E-2"/>
    <n v="9.0028174221515697E-2"/>
    <n v="6.7092947661876706E-2"/>
    <n v="4.9130480736494099E-2"/>
    <n v="0.55357900273391802"/>
    <n v="0.53935136975953402"/>
    <n v="1.3418425834444501"/>
    <x v="0"/>
    <s v="Apostel"/>
    <n v="50.624736808266"/>
    <n v="6.9874285348090703"/>
  </r>
  <r>
    <n v="7003"/>
    <n v="7"/>
    <n v="3"/>
    <x v="0"/>
    <s v="12:51"/>
    <n v="2100"/>
    <m/>
    <n v="6"/>
    <x v="0"/>
    <n v="0.996953666210175"/>
    <n v="0.76488959789276101"/>
    <n v="1.2106876373291"/>
    <n v="-5.5364055633544904"/>
    <n v="0.81471508741378795"/>
    <n v="-0.11172227561473801"/>
    <n v="0.99944681934383295"/>
    <n v="0.76820617875094599"/>
    <n v="1.24212596133825"/>
    <n v="-5.7858297458769403"/>
    <n v="0.81857272627904398"/>
    <n v="-0.112172268751703"/>
    <n v="1.03474799543619E-2"/>
    <n v="7.8398734331130995E-2"/>
    <n v="0.116702653467655"/>
    <n v="3.0099842548370401"/>
    <n v="3.4724749624729198E-2"/>
    <n v="2.45133154094219E-2"/>
    <n v="-6.7955112761310499"/>
    <n v="-7.0681926726014703"/>
    <n v="86.6812370820806"/>
    <x v="0"/>
    <s v="Informer"/>
    <n v="50.6247637187085"/>
    <n v="6.98743141017989"/>
  </r>
  <r>
    <n v="7003"/>
    <n v="7"/>
    <n v="3"/>
    <x v="0"/>
    <s v="12:51"/>
    <n v="2100"/>
    <m/>
    <n v="6"/>
    <x v="1"/>
    <n v="0.90683019161224399"/>
    <n v="0.66667342185974099"/>
    <n v="0.69854122400283802"/>
    <n v="8.2747496664524106E-2"/>
    <n v="0.75225424766540505"/>
    <n v="-0.12343025207519499"/>
    <n v="0.91042980128603201"/>
    <n v="0.67073243327123599"/>
    <n v="0.70987142376283197"/>
    <n v="8.2203722994741601E-2"/>
    <n v="0.758006804662402"/>
    <n v="-0.123437524763617"/>
    <n v="2.4670820683240901E-2"/>
    <n v="8.0099284648895305E-2"/>
    <n v="8.7316080927848802E-2"/>
    <n v="1.75419859588146E-2"/>
    <n v="4.2550802230835003E-2"/>
    <n v="4.1668534278869601E-2"/>
    <n v="0.10999937444199"/>
    <n v="0.108447209825977"/>
    <n v="0.41225981742131801"/>
    <x v="0"/>
    <s v="Informer"/>
    <n v="50.6247637187085"/>
    <n v="6.98743141017989"/>
  </r>
  <r>
    <n v="7003"/>
    <n v="7"/>
    <n v="3"/>
    <x v="0"/>
    <s v="12:51"/>
    <n v="2100"/>
    <m/>
    <n v="6"/>
    <x v="5"/>
    <n v="0.93121701478958097"/>
    <n v="0.79815369844436601"/>
    <n v="0.82499516010284402"/>
    <n v="8.6347721517086001E-2"/>
    <n v="0.80870300531387296"/>
    <n v="-8.8508725166320801E-2"/>
    <n v="0.93337632765699097"/>
    <n v="0.81217097879101097"/>
    <n v="0.83487804695375001"/>
    <n v="8.5145852829599106E-2"/>
    <n v="0.81435503979041401"/>
    <n v="-8.7934306081789093E-2"/>
    <n v="2.1446820348501199E-2"/>
    <n v="7.7803954482078594E-2"/>
    <n v="5.8514036238193498E-2"/>
    <n v="2.38921027630568E-2"/>
    <n v="2.8172370046377199E-2"/>
    <n v="5.2382878959178897E-2"/>
    <n v="0.106773093397338"/>
    <n v="0.104556180866164"/>
    <n v="0.84806861203816797"/>
    <x v="0"/>
    <s v="Informer"/>
    <n v="50.6247637187085"/>
    <n v="6.98743141017989"/>
  </r>
  <r>
    <n v="7003"/>
    <n v="7"/>
    <n v="3"/>
    <x v="0"/>
    <s v="12:51"/>
    <n v="2100"/>
    <m/>
    <n v="6"/>
    <x v="3"/>
    <n v="0.78338414430618297"/>
    <n v="1.0447691679000899"/>
    <n v="0.82133936882018999"/>
    <n v="0.32863911986351002"/>
    <n v="0.78734046220779397"/>
    <n v="-5.8576222509145702E-2"/>
    <n v="0.79062103038886"/>
    <n v="1.0543321944640001"/>
    <n v="0.83012217506255603"/>
    <n v="0.32727546980979699"/>
    <n v="0.79244780086601596"/>
    <n v="-5.7601246413595701E-2"/>
    <n v="5.8400239795446403E-2"/>
    <n v="9.4336435198783902E-2"/>
    <n v="5.1823768764734303E-2"/>
    <n v="9.7965054214000702E-2"/>
    <n v="5.4314982146024697E-2"/>
    <n v="5.5729933083057397E-2"/>
    <n v="0.41740407820775199"/>
    <n v="0.41299309487910602"/>
    <n v="1.8036469928430401"/>
    <x v="0"/>
    <s v="Informer"/>
    <n v="50.6247637187085"/>
    <n v="6.98743141017989"/>
  </r>
  <r>
    <n v="7003"/>
    <n v="7"/>
    <n v="3"/>
    <x v="0"/>
    <s v="12:51"/>
    <n v="2100"/>
    <m/>
    <n v="6"/>
    <x v="4"/>
    <n v="0.95569109916687001"/>
    <n v="0.70620912313461304"/>
    <n v="0.80676090717315696"/>
    <n v="4.7377508133649798E-2"/>
    <n v="0.79138654470443703"/>
    <n v="-9.7386799752712194E-2"/>
    <n v="0.95645395936940003"/>
    <n v="0.71755309837444503"/>
    <n v="0.82276219757602798"/>
    <n v="4.76450057898683E-2"/>
    <n v="0.79842204169178599"/>
    <n v="-9.8139401995325906E-2"/>
    <n v="1.0437053628265899E-2"/>
    <n v="7.2491146624088301E-2"/>
    <n v="7.2867453098297105E-2"/>
    <n v="1.65946688503027E-2"/>
    <n v="3.4088093787431703E-2"/>
    <n v="3.6675386130809798E-2"/>
    <n v="5.9866456475254001E-2"/>
    <n v="5.9673961015546097E-2"/>
    <n v="0.48681715539110498"/>
    <x v="0"/>
    <s v="Informer"/>
    <n v="50.6247637187085"/>
    <n v="6.98743141017989"/>
  </r>
  <r>
    <n v="7003"/>
    <n v="7"/>
    <n v="3"/>
    <x v="0"/>
    <s v="12:51"/>
    <n v="2100"/>
    <m/>
    <n v="6"/>
    <x v="6"/>
    <n v="0.77204096317291304"/>
    <n v="0.45739156007766701"/>
    <n v="0.44068107008933999"/>
    <n v="0.106547340750694"/>
    <n v="0.58139669895172097"/>
    <n v="-0.103966198861599"/>
    <n v="0.80323514136310503"/>
    <n v="0.47245338507071799"/>
    <n v="0.45786030446785497"/>
    <n v="0.106955680564533"/>
    <n v="0.60781334267116505"/>
    <n v="-0.103479863294236"/>
    <n v="0.102712772786617"/>
    <n v="0.12733572721481301"/>
    <n v="0.14544898271560699"/>
    <n v="2.2816592827439301E-2"/>
    <n v="0.109363302588463"/>
    <n v="4.7626733779907199E-2"/>
    <n v="0.18326100052305599"/>
    <n v="0.17596797084857199"/>
    <n v="0.208631161343936"/>
    <x v="0"/>
    <s v="Informer"/>
    <n v="50.6247637187085"/>
    <n v="6.98743141017989"/>
  </r>
  <r>
    <n v="7003"/>
    <n v="7"/>
    <n v="3"/>
    <x v="0"/>
    <s v="12:51"/>
    <n v="2100"/>
    <m/>
    <n v="6"/>
    <x v="2"/>
    <n v="0.81368339061737105"/>
    <n v="0.56481570005416903"/>
    <n v="0.55388051271438599"/>
    <n v="0.11475527286529499"/>
    <n v="0.66164207458496105"/>
    <n v="-0.124614402651787"/>
    <n v="0.82806821341469605"/>
    <n v="0.56827815901604595"/>
    <n v="0.55586375598941595"/>
    <n v="0.116176977141752"/>
    <n v="0.66971394456584299"/>
    <n v="-0.12672227128837399"/>
    <n v="7.0856921374797793E-2"/>
    <n v="0.101073808968067"/>
    <n v="0.11918484419584301"/>
    <n v="1.55164375901222E-2"/>
    <n v="7.5316019356250805E-2"/>
    <n v="6.6594146192073794E-2"/>
    <n v="0.17344010798781201"/>
    <n v="0.173472537169681"/>
    <n v="0.206017759870291"/>
    <x v="0"/>
    <s v="Informer"/>
    <n v="50.6247637187085"/>
    <n v="6.98743141017989"/>
  </r>
  <r>
    <n v="7004"/>
    <n v="7"/>
    <n v="4"/>
    <x v="0"/>
    <s v="12:51"/>
    <n v="2100"/>
    <m/>
    <n v="6"/>
    <x v="6"/>
    <n v="0.71338355541229204"/>
    <n v="0.442912608385086"/>
    <n v="0.42403692007064803"/>
    <n v="0.11996305733919101"/>
    <n v="0.55264818668365501"/>
    <n v="-0.115641385316849"/>
    <n v="0.75717538894215697"/>
    <n v="0.45459673818103002"/>
    <n v="0.430848186400283"/>
    <n v="0.121999697448681"/>
    <n v="0.58095069788569598"/>
    <n v="-0.112673115118175"/>
    <n v="0.15260295569896701"/>
    <n v="0.15329855680465701"/>
    <n v="0.17448310554027599"/>
    <n v="2.9768483713269199E-2"/>
    <n v="0.14319519698619801"/>
    <n v="5.4833859205245999E-2"/>
    <n v="0.21706948512591501"/>
    <n v="0.21000008760241601"/>
    <n v="0.20788744552750901"/>
    <x v="0"/>
    <s v="Hyvega"/>
    <n v="50.624790629150901"/>
    <n v="6.9874342855535501"/>
  </r>
  <r>
    <n v="7004"/>
    <n v="7"/>
    <n v="4"/>
    <x v="0"/>
    <s v="12:51"/>
    <n v="2100"/>
    <m/>
    <n v="6"/>
    <x v="3"/>
    <n v="0.72305345535278298"/>
    <n v="0.79974520206451405"/>
    <n v="0.69899505376815796"/>
    <n v="0.29927587509155301"/>
    <n v="0.70714187622070301"/>
    <n v="-9.5866143703460693E-2"/>
    <n v="0.72506575657456795"/>
    <n v="0.80909153040471704"/>
    <n v="0.708286504940701"/>
    <n v="0.29756838889763698"/>
    <n v="0.71007099106657701"/>
    <n v="-8.6604082551303294E-2"/>
    <n v="7.2134241461753804E-2"/>
    <n v="0.13676133751869199"/>
    <n v="9.8775573074817699E-2"/>
    <n v="0.102426335215569"/>
    <n v="6.9307476282119806E-2"/>
    <n v="6.50900527834892E-2"/>
    <n v="0.42321899629395898"/>
    <n v="0.41906850532038797"/>
    <n v="1.47785406005316"/>
    <x v="0"/>
    <s v="Hyvega"/>
    <n v="50.624790629150901"/>
    <n v="6.9874342855535501"/>
  </r>
  <r>
    <n v="7004"/>
    <n v="7"/>
    <n v="4"/>
    <x v="0"/>
    <s v="12:51"/>
    <n v="2100"/>
    <m/>
    <n v="6"/>
    <x v="0"/>
    <n v="0.982732594013214"/>
    <n v="0.65889817476272605"/>
    <n v="1.0406177043914799"/>
    <n v="-4.6237454414367702"/>
    <n v="0.76145827770233199"/>
    <n v="-0.111130140721798"/>
    <n v="0.999287582082794"/>
    <n v="0.67014471944636"/>
    <n v="1.1055902614109601"/>
    <n v="-5.0949850203895704"/>
    <n v="0.77668222082373195"/>
    <n v="-0.111794931022883"/>
    <n v="5.0320468842983197E-2"/>
    <n v="0.10371900349855399"/>
    <n v="0.22845754027366599"/>
    <n v="3.4685795307159402"/>
    <n v="6.7365705966949505E-2"/>
    <n v="1.4997814781963799E-2"/>
    <n v="-6.0722242791669796"/>
    <n v="-6.5599351752714803"/>
    <n v="51.488802513517399"/>
    <x v="0"/>
    <s v="Hyvega"/>
    <n v="50.624790629150901"/>
    <n v="6.9874342855535501"/>
  </r>
  <r>
    <n v="7004"/>
    <n v="7"/>
    <n v="4"/>
    <x v="0"/>
    <s v="12:51"/>
    <n v="2100"/>
    <m/>
    <n v="6"/>
    <x v="1"/>
    <n v="0.86979138851165805"/>
    <n v="0.57826733589172397"/>
    <n v="0.59724527597427401"/>
    <n v="8.0387152731418596E-2"/>
    <n v="0.694949090480804"/>
    <n v="-0.12336022406816501"/>
    <n v="0.88966281331198604"/>
    <n v="0.59073653308178198"/>
    <n v="0.617364786902175"/>
    <n v="7.8530835038724697E-2"/>
    <n v="0.71265923550366705"/>
    <n v="-0.122591909365159"/>
    <n v="7.5878672301769298E-2"/>
    <n v="0.105517216026783"/>
    <n v="0.12968339025974299"/>
    <n v="1.97081342339516E-2"/>
    <n v="7.8143723309040097E-2"/>
    <n v="3.7106946110725403E-2"/>
    <n v="0.115673441166463"/>
    <n v="0.110194088740355"/>
    <n v="0.25220367547641098"/>
    <x v="0"/>
    <s v="Hyvega"/>
    <n v="50.624790629150901"/>
    <n v="6.9874342855535501"/>
  </r>
  <r>
    <n v="7004"/>
    <n v="7"/>
    <n v="4"/>
    <x v="0"/>
    <s v="12:51"/>
    <n v="2100"/>
    <m/>
    <n v="6"/>
    <x v="4"/>
    <n v="0.94541472196579002"/>
    <n v="0.67519503831863403"/>
    <n v="0.75152713060378995"/>
    <n v="5.0561819225549698E-2"/>
    <n v="0.76741224527358998"/>
    <n v="-9.28360670804977E-2"/>
    <n v="0.94740411383526402"/>
    <n v="0.69444286275841005"/>
    <n v="0.77665331483714095"/>
    <n v="5.1597438374256899E-2"/>
    <n v="0.78068690657184703"/>
    <n v="-8.7972266366151297E-2"/>
    <n v="1.6287494450807599E-2"/>
    <n v="0.100123204290867"/>
    <n v="0.103906817734241"/>
    <n v="2.0047996193170499E-2"/>
    <n v="5.2875984460115398E-2"/>
    <n v="4.8777557909488699E-2"/>
    <n v="6.5886125139329593E-2"/>
    <n v="6.6092357819643205E-2"/>
    <n v="0.37915126116078002"/>
    <x v="0"/>
    <s v="Hyvega"/>
    <n v="50.624790629150901"/>
    <n v="6.9874342855535501"/>
  </r>
  <r>
    <n v="7004"/>
    <n v="7"/>
    <n v="4"/>
    <x v="0"/>
    <s v="12:51"/>
    <n v="2100"/>
    <m/>
    <n v="6"/>
    <x v="2"/>
    <n v="0.77932733297348"/>
    <n v="0.50866186618804898"/>
    <n v="0.494258552789688"/>
    <n v="0.11652384698391"/>
    <n v="0.62131923437118497"/>
    <n v="-0.115405060350895"/>
    <n v="0.80764467591863998"/>
    <n v="0.52809068165313999"/>
    <n v="0.51527845356635604"/>
    <n v="0.118063892325547"/>
    <n v="0.64504857377464497"/>
    <n v="-0.115599563154694"/>
    <n v="0.100180804729462"/>
    <n v="9.9543035030365004E-2"/>
    <n v="0.12001986801624299"/>
    <n v="1.5748828649520898E-2"/>
    <n v="9.1629549860954299E-2"/>
    <n v="9.6796136349439604E-3"/>
    <n v="0.187542635955636"/>
    <n v="0.183031010571296"/>
    <n v="0.17187499745900001"/>
    <x v="0"/>
    <s v="Hyvega"/>
    <n v="50.624790629150901"/>
    <n v="6.9874342855535501"/>
  </r>
  <r>
    <n v="7004"/>
    <n v="7"/>
    <n v="4"/>
    <x v="0"/>
    <s v="12:51"/>
    <n v="2100"/>
    <m/>
    <n v="6"/>
    <x v="5"/>
    <n v="0.93737530708312999"/>
    <n v="0.69343644380569502"/>
    <n v="0.75455617904663097"/>
    <n v="6.3903503119945498E-2"/>
    <n v="0.77212560176849399"/>
    <n v="-9.7897805273532895E-2"/>
    <n v="0.93915604457505597"/>
    <n v="0.71153616794376595"/>
    <n v="0.76797291071664397"/>
    <n v="6.4020359181999401E-2"/>
    <n v="0.78173324477750805"/>
    <n v="-9.7686585525568595E-2"/>
    <n v="2.2254114970564801E-2"/>
    <n v="8.8929302990436596E-2"/>
    <n v="9.0929947793483706E-2"/>
    <n v="1.8822280690074002E-2"/>
    <n v="4.4447932392358801E-2"/>
    <n v="5.4848846048116698E-2"/>
    <n v="8.2763093172379606E-2"/>
    <n v="8.1895403079883702E-2"/>
    <n v="0.42346808224784299"/>
    <x v="0"/>
    <s v="Hyvega"/>
    <n v="50.624790629150901"/>
    <n v="6.9874342855535501"/>
  </r>
  <r>
    <n v="7005"/>
    <n v="7"/>
    <n v="5"/>
    <x v="0"/>
    <s v="12:51"/>
    <n v="2100"/>
    <m/>
    <n v="6"/>
    <x v="0"/>
    <n v="0.98494517803192105"/>
    <n v="0.69479280710220304"/>
    <n v="1.04102635383606"/>
    <n v="-3.9341669082641602"/>
    <n v="0.77232122421264604"/>
    <n v="-0.104415208101273"/>
    <n v="0.99737083715141095"/>
    <n v="0.69973251689009397"/>
    <n v="1.09108285469727"/>
    <n v="-2.0873057210297801"/>
    <n v="0.77846132015551806"/>
    <n v="-0.105855958167522"/>
    <n v="3.0665023252368001E-2"/>
    <n v="8.9998789131641402E-2"/>
    <n v="0.209571182727814"/>
    <n v="4.03466701507568"/>
    <n v="5.0391238182783099E-2"/>
    <n v="2.3308664560318E-2"/>
    <n v="-5.0939515643570497"/>
    <n v="-2.6813223303282201"/>
    <n v="80.066836231346699"/>
    <x v="0"/>
    <s v="LG_Initial"/>
    <n v="50.624817539593103"/>
    <n v="6.9874371609300496"/>
  </r>
  <r>
    <n v="7005"/>
    <n v="7"/>
    <n v="5"/>
    <x v="0"/>
    <s v="12:51"/>
    <n v="2100"/>
    <m/>
    <n v="6"/>
    <x v="1"/>
    <n v="0.857918381690979"/>
    <n v="0.58816576004028298"/>
    <n v="0.59542465209960904"/>
    <n v="8.82243812084198E-2"/>
    <n v="0.692937731742859"/>
    <n v="-0.128031715750694"/>
    <n v="0.88024169464117996"/>
    <n v="0.59563982822613504"/>
    <n v="0.60885802196675598"/>
    <n v="8.7686805234247198E-2"/>
    <n v="0.70839404100830505"/>
    <n v="-0.127118166825714"/>
    <n v="7.6979853212833405E-2"/>
    <n v="0.111472092568874"/>
    <n v="0.13381831347942399"/>
    <n v="1.93106271326542E-2"/>
    <n v="8.0804757773876204E-2"/>
    <n v="3.5211350768804599E-2"/>
    <n v="0.127319349440707"/>
    <n v="0.123782528025556"/>
    <n v="0.23897883818540699"/>
    <x v="0"/>
    <s v="LG_Initial"/>
    <n v="50.624817539593103"/>
    <n v="6.9874371609300496"/>
  </r>
  <r>
    <n v="7005"/>
    <n v="7"/>
    <n v="5"/>
    <x v="0"/>
    <s v="12:51"/>
    <n v="2100"/>
    <m/>
    <n v="6"/>
    <x v="4"/>
    <n v="0.96000432968139604"/>
    <n v="0.63710838556289695"/>
    <n v="0.75040489435195901"/>
    <n v="3.03932689130306E-2"/>
    <n v="0.76052409410476696"/>
    <n v="-0.10030784457922"/>
    <n v="0.96204289537139298"/>
    <n v="0.64795672965561202"/>
    <n v="0.76551318875487595"/>
    <n v="3.0695702206807299E-2"/>
    <n v="0.76819999622346802"/>
    <n v="-0.101528756950535"/>
    <n v="1.18610039353371E-2"/>
    <n v="8.1826828420162201E-2"/>
    <n v="9.9854841828346294E-2"/>
    <n v="1.38728460296988E-2"/>
    <n v="4.5354485511779799E-2"/>
    <n v="3.3436167985200903E-2"/>
    <n v="3.9963584518393699E-2"/>
    <n v="3.9957956727036899E-2"/>
    <n v="0.305875943099293"/>
    <x v="0"/>
    <s v="LG_Initial"/>
    <n v="50.624817539593103"/>
    <n v="6.9874371609300496"/>
  </r>
  <r>
    <n v="7005"/>
    <n v="7"/>
    <n v="5"/>
    <x v="0"/>
    <s v="12:51"/>
    <n v="2100"/>
    <m/>
    <n v="6"/>
    <x v="3"/>
    <n v="0.77440989017486594"/>
    <n v="0.69110053777694702"/>
    <n v="0.65178143978118896"/>
    <n v="0.177910551428795"/>
    <n v="0.70445793867111195"/>
    <n v="-0.100656226277351"/>
    <n v="0.77802803502767504"/>
    <n v="0.69303775052371297"/>
    <n v="0.65388638614793004"/>
    <n v="0.173774123071366"/>
    <n v="0.70742152607084596"/>
    <n v="-9.7394235069534096E-2"/>
    <n v="3.0687885358929599E-2"/>
    <n v="8.0638647079467801E-2"/>
    <n v="6.1193846166133901E-2"/>
    <n v="4.0087584406137501E-2"/>
    <n v="3.5140428692102398E-2"/>
    <n v="3.9888050407171201E-2"/>
    <n v="0.25254957274582601"/>
    <n v="0.24564438127369501"/>
    <n v="1.14078245195531"/>
    <x v="0"/>
    <s v="LG_Initial"/>
    <n v="50.624817539593103"/>
    <n v="6.9874371609300496"/>
  </r>
  <r>
    <n v="7005"/>
    <n v="7"/>
    <n v="5"/>
    <x v="0"/>
    <s v="12:51"/>
    <n v="2100"/>
    <m/>
    <n v="6"/>
    <x v="6"/>
    <n v="0.71688705682754505"/>
    <n v="0.44887498021125799"/>
    <n v="0.41485533118248002"/>
    <n v="0.121455416083336"/>
    <n v="0.55673074722289995"/>
    <n v="-9.9363595247268705E-2"/>
    <n v="0.73551662597744905"/>
    <n v="0.44568117012710301"/>
    <n v="0.40762759404515497"/>
    <n v="0.122711233552892"/>
    <n v="0.566575427284294"/>
    <n v="-0.101550007110361"/>
    <n v="0.107002273201942"/>
    <n v="0.13259100914001501"/>
    <n v="0.14462257921695701"/>
    <n v="2.82036289572716E-2"/>
    <n v="0.11014374345541"/>
    <n v="5.48613183200359E-2"/>
    <n v="0.21815826894631399"/>
    <n v="0.21658410803495501"/>
    <n v="0.25606201562133601"/>
    <x v="0"/>
    <s v="LG_Initial"/>
    <n v="50.624817539593103"/>
    <n v="6.9874371609300496"/>
  </r>
  <r>
    <n v="7005"/>
    <n v="7"/>
    <n v="5"/>
    <x v="0"/>
    <s v="12:51"/>
    <n v="2100"/>
    <m/>
    <n v="6"/>
    <x v="5"/>
    <n v="0.95640391111373901"/>
    <n v="0.711936175823212"/>
    <n v="0.818131804466248"/>
    <n v="6.0611404478549999E-2"/>
    <n v="0.78999578952789296"/>
    <n v="-0.105608887970448"/>
    <n v="0.95878576491963996"/>
    <n v="0.72003928514434001"/>
    <n v="0.82906869437513198"/>
    <n v="5.9521528828188397E-2"/>
    <n v="0.79591310049542996"/>
    <n v="-0.100959840906733"/>
    <n v="1.8865136429667501E-2"/>
    <n v="8.1210732460022E-2"/>
    <n v="8.0489344894886003E-2"/>
    <n v="2.2279793396592099E-2"/>
    <n v="3.54729108512402E-2"/>
    <n v="7.2296895086765303E-2"/>
    <n v="7.6723705723509894E-2"/>
    <n v="7.4783954166778105E-2"/>
    <n v="0.62807908519334898"/>
    <x v="0"/>
    <s v="LG_Initial"/>
    <n v="50.624817539593103"/>
    <n v="6.9874371609300496"/>
  </r>
  <r>
    <n v="7005"/>
    <n v="7"/>
    <n v="5"/>
    <x v="0"/>
    <s v="12:51"/>
    <n v="2100"/>
    <m/>
    <n v="6"/>
    <x v="2"/>
    <n v="0.76676768064498901"/>
    <n v="0.47381553053855902"/>
    <n v="0.45209187269210799"/>
    <n v="0.107956558465958"/>
    <n v="0.596990287303925"/>
    <n v="-0.113434188067913"/>
    <n v="0.78223016700287795"/>
    <n v="0.47641984934298998"/>
    <n v="0.452465860554852"/>
    <n v="0.108582606693441"/>
    <n v="0.60677246515303096"/>
    <n v="-0.115238738914517"/>
    <n v="8.45219641923904E-2"/>
    <n v="8.9540272951126099E-2"/>
    <n v="0.108222894370556"/>
    <n v="1.61161534488201E-2"/>
    <n v="7.9246141016483307E-2"/>
    <n v="6.5027058124542195E-2"/>
    <n v="0.18083469825531301"/>
    <n v="0.17895111088479501"/>
    <n v="0.203368305914958"/>
    <x v="0"/>
    <s v="LG_Initial"/>
    <n v="50.624817539593103"/>
    <n v="6.9874371609300496"/>
  </r>
  <r>
    <n v="7006"/>
    <n v="7"/>
    <n v="6"/>
    <x v="0"/>
    <s v="12:51"/>
    <n v="2100"/>
    <m/>
    <n v="6"/>
    <x v="2"/>
    <n v="0.74759531021118197"/>
    <n v="0.47885331511497498"/>
    <n v="0.44920364022254899"/>
    <n v="0.111475542187691"/>
    <n v="0.59082400798797596"/>
    <n v="-0.11082402616739299"/>
    <n v="0.76904847699956802"/>
    <n v="0.49367617058120999"/>
    <n v="0.46210890034986501"/>
    <n v="0.112670990262129"/>
    <n v="0.60893804102214899"/>
    <n v="-0.111124594746855"/>
    <n v="9.9093094468116802E-2"/>
    <n v="9.4052113592624706E-2"/>
    <n v="0.1109324619174"/>
    <n v="1.4656390994787201E-2"/>
    <n v="8.8475629687309307E-2"/>
    <n v="1.5646696090698201E-2"/>
    <n v="0.18867808464201599"/>
    <n v="0.185028660835514"/>
    <n v="0.16565455421550401"/>
    <x v="0"/>
    <s v="KWS_Emerick"/>
    <n v="50.624844450035198"/>
    <n v="6.9874400363094002"/>
  </r>
  <r>
    <n v="7006"/>
    <n v="7"/>
    <n v="6"/>
    <x v="0"/>
    <s v="12:51"/>
    <n v="2100"/>
    <m/>
    <n v="6"/>
    <x v="6"/>
    <n v="0.69199812412261996"/>
    <n v="0.42453327775001498"/>
    <n v="0.39307525753974898"/>
    <n v="0.11443742364645"/>
    <n v="0.53294861316680897"/>
    <n v="-0.109003148972988"/>
    <n v="0.72488580707671901"/>
    <n v="0.43012438659366797"/>
    <n v="0.39450271408677501"/>
    <n v="0.117144091154378"/>
    <n v="0.55572499130993802"/>
    <n v="-0.11080974639124"/>
    <n v="0.14395993947982799"/>
    <n v="0.150801286101341"/>
    <n v="0.16774213314056399"/>
    <n v="2.8727212920784999E-2"/>
    <n v="0.13786612451076499"/>
    <n v="4.60497476160526E-2"/>
    <n v="0.21472506132712599"/>
    <n v="0.21079507487732199"/>
    <n v="0.208370352200202"/>
    <x v="0"/>
    <s v="KWS_Emerick"/>
    <n v="50.624844450035198"/>
    <n v="6.9874400363094002"/>
  </r>
  <r>
    <n v="7006"/>
    <n v="7"/>
    <n v="6"/>
    <x v="0"/>
    <s v="12:51"/>
    <n v="2100"/>
    <m/>
    <n v="6"/>
    <x v="4"/>
    <n v="0.95354580879211404"/>
    <n v="0.659304618835449"/>
    <n v="0.75958883762359597"/>
    <n v="4.3204646557569497E-2"/>
    <n v="0.767386674880981"/>
    <n v="-9.9485740065574604E-2"/>
    <n v="0.95574777309093994"/>
    <n v="0.67613264855241095"/>
    <n v="0.77906064701521205"/>
    <n v="4.3766608251108098E-2"/>
    <n v="0.77698038823473503"/>
    <n v="-9.9376693571643096E-2"/>
    <n v="1.52635406702757E-2"/>
    <n v="8.93366113305092E-2"/>
    <n v="0.104432828724384"/>
    <n v="1.8795147538185099E-2"/>
    <n v="5.0083126872777897E-2"/>
    <n v="3.79197522997856E-2"/>
    <n v="5.6301012216911903E-2"/>
    <n v="5.6329102914095298E-2"/>
    <n v="0.37527903531121198"/>
    <x v="0"/>
    <s v="KWS_Emerick"/>
    <n v="50.624844450035198"/>
    <n v="6.9874400363094002"/>
  </r>
  <r>
    <n v="7006"/>
    <n v="7"/>
    <n v="6"/>
    <x v="0"/>
    <s v="12:51"/>
    <n v="2100"/>
    <m/>
    <n v="6"/>
    <x v="5"/>
    <n v="0.9397332072258"/>
    <n v="0.70577806234359697"/>
    <n v="0.780628502368927"/>
    <n v="6.6520765423774705E-2"/>
    <n v="0.78105944395065297"/>
    <n v="-0.11031362414360001"/>
    <n v="0.94528487498161395"/>
    <n v="0.72137356876342495"/>
    <n v="0.79657570838038805"/>
    <n v="6.6109849596133502E-2"/>
    <n v="0.78966386100158703"/>
    <n v="-0.11055572149739901"/>
    <n v="2.74084974080324E-2"/>
    <n v="8.4696352481841999E-2"/>
    <n v="9.4255976378917694E-2"/>
    <n v="2.3569850251078599E-2"/>
    <n v="4.3775655329227399E-2"/>
    <n v="6.1473514884710298E-2"/>
    <n v="8.5167353059977205E-2"/>
    <n v="8.3718975707311197E-2"/>
    <n v="0.53842369860176298"/>
    <x v="0"/>
    <s v="KWS_Emerick"/>
    <n v="50.624844450035198"/>
    <n v="6.9874400363094002"/>
  </r>
  <r>
    <n v="7006"/>
    <n v="7"/>
    <n v="6"/>
    <x v="0"/>
    <s v="12:51"/>
    <n v="2100"/>
    <m/>
    <n v="6"/>
    <x v="0"/>
    <n v="0.98247718811035201"/>
    <n v="0.665449738502502"/>
    <n v="1.0229681730270399"/>
    <n v="-3.9418368339538601"/>
    <n v="0.762051582336426"/>
    <n v="-0.109272293746471"/>
    <n v="0.99900232929088295"/>
    <n v="0.67271229034132696"/>
    <n v="1.08451728388714"/>
    <n v="-3.9761425461348798"/>
    <n v="0.77463744477844299"/>
    <n v="-0.109691040036641"/>
    <n v="4.4956512749195099E-2"/>
    <n v="9.7590371966362E-2"/>
    <n v="0.22542397677898399"/>
    <n v="3.43244576454163"/>
    <n v="6.1143305152654599E-2"/>
    <n v="2.3743547499179798E-2"/>
    <n v="-5.17266406280309"/>
    <n v="-5.1329077530871396"/>
    <n v="56.137720327220499"/>
    <x v="0"/>
    <s v="KWS_Emerick"/>
    <n v="50.624844450035198"/>
    <n v="6.9874400363094002"/>
  </r>
  <r>
    <n v="7006"/>
    <n v="7"/>
    <n v="6"/>
    <x v="0"/>
    <s v="12:51"/>
    <n v="2100"/>
    <m/>
    <n v="6"/>
    <x v="1"/>
    <n v="0.87814730405807495"/>
    <n v="0.57054305076599099"/>
    <n v="0.58874136209487904"/>
    <n v="7.3039598762989003E-2"/>
    <n v="0.69360488653182995"/>
    <n v="-0.12754514813423201"/>
    <n v="0.89371872265403496"/>
    <n v="0.581370747534947"/>
    <n v="0.60409392817377805"/>
    <n v="7.0857830927783694E-2"/>
    <n v="0.70809062782076404"/>
    <n v="-0.12753331112427699"/>
    <n v="5.7058971375227002E-2"/>
    <n v="0.10198338329792001"/>
    <n v="0.124589361250401"/>
    <n v="1.8107384443283098E-2"/>
    <n v="7.11627006530762E-2"/>
    <n v="2.79300604015589E-2"/>
    <n v="0.10530433130049401"/>
    <n v="0.10006887274565"/>
    <n v="0.25445049551390703"/>
    <x v="0"/>
    <s v="KWS_Emerick"/>
    <n v="50.624844450035198"/>
    <n v="6.9874400363094002"/>
  </r>
  <r>
    <n v="7006"/>
    <n v="7"/>
    <n v="6"/>
    <x v="0"/>
    <s v="12:51"/>
    <n v="2100"/>
    <m/>
    <n v="6"/>
    <x v="3"/>
    <n v="0.70431900024414096"/>
    <n v="0.45901945233344998"/>
    <n v="0.45113921165466297"/>
    <n v="0.13647286593913999"/>
    <n v="0.58115440607070901"/>
    <n v="-0.15037767589092299"/>
    <n v="0.70520743916690298"/>
    <n v="0.46246757506270397"/>
    <n v="0.45367644616041702"/>
    <n v="0.13632597654091799"/>
    <n v="0.58591061946913303"/>
    <n v="-0.14170948891183499"/>
    <n v="6.0348767787218101E-2"/>
    <n v="8.6469084024429294E-2"/>
    <n v="9.2706494033336598E-2"/>
    <n v="4.2653545737266499E-2"/>
    <n v="6.1940509825944901E-2"/>
    <n v="6.7740149796009105E-2"/>
    <n v="0.234830648298545"/>
    <n v="0.23267367412530801"/>
    <n v="0.68862116016036301"/>
    <x v="0"/>
    <s v="KWS_Emerick"/>
    <n v="50.624844450035198"/>
    <n v="6.9874400363094002"/>
  </r>
  <r>
    <n v="7007"/>
    <n v="7"/>
    <n v="7"/>
    <x v="0"/>
    <s v="12:51"/>
    <n v="2100"/>
    <m/>
    <n v="3"/>
    <x v="0"/>
    <n v="0.98118793964385997"/>
    <n v="0.70559746026992798"/>
    <n v="1.00924324989319"/>
    <n v="-2.2401924133300799"/>
    <n v="0.77958333492279097"/>
    <n v="-0.103451013565063"/>
    <n v="0.99099927259859499"/>
    <n v="0.713433108587328"/>
    <n v="1.05437103528999"/>
    <n v="-0.56614407465321104"/>
    <n v="0.79034193959863897"/>
    <n v="-0.10262303184287"/>
    <n v="2.4223204702138901E-2"/>
    <n v="6.1472412198782002E-2"/>
    <n v="0.16822151839733099"/>
    <n v="3.2912359237670898"/>
    <n v="3.3656124025583302E-2"/>
    <n v="1.61776039749384E-2"/>
    <n v="-2.8735765799200199"/>
    <n v="-0.71632801739044405"/>
    <n v="97.7901056362075"/>
    <x v="0"/>
    <s v="RGT_Reform_R"/>
    <n v="50.624864632865702"/>
    <n v="6.9874421928454202"/>
  </r>
  <r>
    <n v="7007"/>
    <n v="7"/>
    <n v="7"/>
    <x v="0"/>
    <s v="12:51"/>
    <n v="2100"/>
    <m/>
    <n v="3"/>
    <x v="1"/>
    <n v="0.84583449363708496"/>
    <n v="0.62517452239990201"/>
    <n v="0.62170588970184304"/>
    <n v="9.9476002156734494E-2"/>
    <n v="0.70900350809097301"/>
    <n v="-0.124061897397041"/>
    <n v="0.84057323054344601"/>
    <n v="0.62840389005300001"/>
    <n v="0.61940117357737801"/>
    <n v="9.7536892878916301E-2"/>
    <n v="0.713546879469935"/>
    <n v="-0.13116831743806401"/>
    <n v="5.7364702224731397E-2"/>
    <n v="4.8825863748788799E-2"/>
    <n v="6.9285474717616993E-2"/>
    <n v="2.1493488922715201E-2"/>
    <n v="4.4629640877246898E-2"/>
    <n v="4.14697714149952E-2"/>
    <n v="0.140303963268924"/>
    <n v="0.136693041039395"/>
    <n v="0.48159672585833002"/>
    <x v="0"/>
    <s v="RGT_Reform_R"/>
    <n v="50.624864632865702"/>
    <n v="6.9874421928454202"/>
  </r>
  <r>
    <n v="7007"/>
    <n v="7"/>
    <n v="7"/>
    <x v="0"/>
    <s v="12:51"/>
    <n v="2100"/>
    <m/>
    <n v="3"/>
    <x v="5"/>
    <n v="0.95266151428222701"/>
    <n v="0.61443686485290505"/>
    <n v="0.71173208951950095"/>
    <n v="5.0869096070528003E-2"/>
    <n v="0.74271249771118197"/>
    <n v="-0.13552413880825001"/>
    <n v="0.95495578017480898"/>
    <n v="0.60098620806797598"/>
    <n v="0.70581519576916896"/>
    <n v="4.4808619468781598E-2"/>
    <n v="0.73898596724384402"/>
    <n v="-0.146969632564936"/>
    <n v="2.1629907190799699E-2"/>
    <n v="9.3959093093872098E-2"/>
    <n v="8.5661165416240706E-2"/>
    <n v="1.8368061631917999E-2"/>
    <n v="4.3994646519422503E-2"/>
    <n v="7.35583305358887E-2"/>
    <n v="6.8490965518005195E-2"/>
    <n v="6.0635277873951898E-2"/>
    <n v="0.41750674423100398"/>
    <x v="0"/>
    <s v="RGT_Reform_R"/>
    <n v="50.624864632865702"/>
    <n v="6.9874421928454202"/>
  </r>
  <r>
    <n v="7007"/>
    <n v="7"/>
    <n v="7"/>
    <x v="0"/>
    <s v="12:51"/>
    <n v="2100"/>
    <m/>
    <n v="3"/>
    <x v="3"/>
    <n v="0.72702252864837602"/>
    <n v="0.46013811230659502"/>
    <n v="0.45375722646713301"/>
    <n v="0.12693819403648399"/>
    <n v="0.58881771564483598"/>
    <n v="-0.13223420083522799"/>
    <n v="0.72496729559350903"/>
    <n v="0.46024991453529202"/>
    <n v="0.45907508625676102"/>
    <n v="0.123438116939178"/>
    <n v="0.585283445798782"/>
    <n v="-0.12701020364283899"/>
    <n v="3.9163235574960702E-2"/>
    <n v="7.4104674160480499E-2"/>
    <n v="7.1149431169033106E-2"/>
    <n v="3.8881644606590299E-2"/>
    <n v="4.1758231818676002E-2"/>
    <n v="3.5341814160346999E-2"/>
    <n v="0.215581479061765"/>
    <n v="0.21090314073501901"/>
    <n v="0.93111328984003605"/>
    <x v="0"/>
    <s v="RGT_Reform_R"/>
    <n v="50.624864632865702"/>
    <n v="6.9874421928454202"/>
  </r>
  <r>
    <n v="7007"/>
    <n v="7"/>
    <n v="7"/>
    <x v="0"/>
    <s v="12:51"/>
    <n v="2100"/>
    <m/>
    <n v="3"/>
    <x v="4"/>
    <n v="0.95185899734497104"/>
    <n v="0.64411550760269198"/>
    <n v="0.74262261390686002"/>
    <n v="3.5637933760881403E-2"/>
    <n v="0.76222556829452504"/>
    <n v="-0.10606224834918999"/>
    <n v="0.95302458504213206"/>
    <n v="0.66106991432604201"/>
    <n v="0.74122369039370894"/>
    <n v="3.4443615497250002E-2"/>
    <n v="0.76496262321276298"/>
    <n v="-0.10492627277384101"/>
    <n v="1.05126770213246E-2"/>
    <n v="6.5092436969280201E-2"/>
    <n v="8.4912061691284194E-2"/>
    <n v="8.8607575744390505E-3"/>
    <n v="3.6618024110794102E-2"/>
    <n v="2.3326179012656201E-2"/>
    <n v="4.67551014335836E-2"/>
    <n v="4.5026533914285197E-2"/>
    <n v="0.24197803648906099"/>
    <x v="0"/>
    <s v="RGT_Reform_R"/>
    <n v="50.624864632865702"/>
    <n v="6.9874421928454202"/>
  </r>
  <r>
    <n v="7007"/>
    <n v="7"/>
    <n v="7"/>
    <x v="0"/>
    <s v="12:51"/>
    <n v="2100"/>
    <m/>
    <n v="3"/>
    <x v="6"/>
    <n v="0.70230025053024303"/>
    <n v="0.406763255596161"/>
    <n v="0.372752726078033"/>
    <n v="0.119168736040592"/>
    <n v="0.53155422210693404"/>
    <n v="-0.103873148560524"/>
    <n v="0.71455154469856896"/>
    <n v="0.412116919402849"/>
    <n v="0.37759734512042098"/>
    <n v="0.114879162120836"/>
    <n v="0.552271856576246"/>
    <n v="-0.115254561447883"/>
    <n v="7.54826664924622E-2"/>
    <n v="7.5453773140907301E-2"/>
    <n v="8.4675557911395999E-2"/>
    <n v="1.5601451508700801E-2"/>
    <n v="7.2045020759105696E-2"/>
    <n v="4.3683413416147197E-2"/>
    <n v="0.22418923805786101"/>
    <n v="0.208011979522219"/>
    <n v="0.216551419436284"/>
    <x v="0"/>
    <s v="RGT_Reform_R"/>
    <n v="50.624864632865702"/>
    <n v="6.9874421928454202"/>
  </r>
  <r>
    <n v="7007"/>
    <n v="7"/>
    <n v="7"/>
    <x v="0"/>
    <s v="12:51"/>
    <n v="2100"/>
    <m/>
    <n v="3"/>
    <x v="2"/>
    <n v="0.72605180740356401"/>
    <n v="0.49370968341827398"/>
    <n v="0.45734411478042603"/>
    <n v="0.12971518933772999"/>
    <n v="0.59370863437652599"/>
    <n v="-0.11633526533842101"/>
    <n v="0.71621275529531803"/>
    <n v="0.48301988148301001"/>
    <n v="0.443017285667963"/>
    <n v="0.13022458640741999"/>
    <n v="0.58772968259604996"/>
    <n v="-0.116445137166274"/>
    <n v="6.0817863792181001E-2"/>
    <n v="6.7427836358547197E-2"/>
    <n v="8.0842010676860795E-2"/>
    <n v="1.0749046690762E-2"/>
    <n v="5.8409955352544798E-2"/>
    <n v="5.8765229769051101E-3"/>
    <n v="0.21848290866436301"/>
    <n v="0.22157224701023601"/>
    <n v="0.18402764778510899"/>
    <x v="0"/>
    <s v="RGT_Reform_R"/>
    <n v="50.624864632865702"/>
    <n v="6.9874421928454202"/>
  </r>
  <r>
    <n v="8001"/>
    <n v="8"/>
    <n v="1"/>
    <x v="0"/>
    <s v="12:51"/>
    <n v="2100"/>
    <m/>
    <n v="3"/>
    <x v="6"/>
    <n v="0.47232219576835599"/>
    <n v="0.22935611009597801"/>
    <n v="0.18997973203659099"/>
    <n v="9.0762853622436496E-2"/>
    <n v="0.331381976604462"/>
    <n v="-0.116246245801449"/>
    <n v="0.448135063173909"/>
    <n v="0.20229098383388999"/>
    <n v="0.160252279229077"/>
    <n v="9.0015739921056895E-2"/>
    <n v="0.30498888318326101"/>
    <n v="-0.119704913889794"/>
    <n v="0.15249337255954701"/>
    <n v="0.10688729584217101"/>
    <n v="0.109283670783043"/>
    <n v="2.74228472262621E-2"/>
    <n v="0.124278329312801"/>
    <n v="3.5031955689191797E-2"/>
    <n v="0.27389194352827201"/>
    <n v="0.29514433110326999"/>
    <n v="0.22065670964436901"/>
    <x v="0"/>
    <s v="RGT_Reform_R"/>
    <n v="50.624718088686102"/>
    <n v="6.9873925349381798"/>
  </r>
  <r>
    <n v="8001"/>
    <n v="8"/>
    <n v="1"/>
    <x v="0"/>
    <s v="12:51"/>
    <n v="2100"/>
    <m/>
    <n v="3"/>
    <x v="1"/>
    <n v="0.77323120832443204"/>
    <n v="0.421537816524506"/>
    <n v="0.39593470096588101"/>
    <n v="6.7976526916027097E-2"/>
    <n v="0.57058894634246804"/>
    <n v="-0.159146517515182"/>
    <n v="0.81752561158388004"/>
    <n v="0.42683016740464602"/>
    <n v="0.41599864878582699"/>
    <n v="6.58808511411728E-2"/>
    <n v="0.59529750900382705"/>
    <n v="-0.150039291827233"/>
    <n v="0.111596591770649"/>
    <n v="6.1188291758298902E-2"/>
    <n v="7.3797129094600705E-2"/>
    <n v="1.9055768847465501E-2"/>
    <n v="6.4685456454753903E-2"/>
    <n v="5.7537440210580798E-2"/>
    <n v="0.119133970876519"/>
    <n v="0.110668783498554"/>
    <n v="0.29459124031681899"/>
    <x v="0"/>
    <s v="RGT_Reform_R"/>
    <n v="50.624718088686102"/>
    <n v="6.9873925349381798"/>
  </r>
  <r>
    <n v="8001"/>
    <n v="8"/>
    <n v="1"/>
    <x v="0"/>
    <s v="12:51"/>
    <n v="2100"/>
    <m/>
    <n v="3"/>
    <x v="4"/>
    <n v="0.94385695457458496"/>
    <n v="0.43831688165664701"/>
    <n v="0.50254517793655396"/>
    <n v="1.64066068828106E-2"/>
    <n v="0.62870842218399003"/>
    <n v="-9.1291658580303206E-2"/>
    <n v="0.95397259966824499"/>
    <n v="0.42730726612943898"/>
    <n v="0.498692515040146"/>
    <n v="1.70405432484831E-2"/>
    <n v="0.637049181025656"/>
    <n v="-8.3840027032068096E-2"/>
    <n v="3.9526145905256299E-2"/>
    <n v="0.114496141672134"/>
    <n v="0.14905388653278401"/>
    <n v="1.6949342563748401E-2"/>
    <n v="8.89863520860672E-2"/>
    <n v="5.7174257934093503E-2"/>
    <n v="2.60957326224735E-2"/>
    <n v="2.67491800570996E-2"/>
    <n v="0.190471259540508"/>
    <x v="0"/>
    <s v="RGT_Reform_R"/>
    <n v="50.624718088686102"/>
    <n v="6.9873925349381798"/>
  </r>
  <r>
    <n v="8001"/>
    <n v="8"/>
    <n v="1"/>
    <x v="0"/>
    <s v="12:51"/>
    <n v="2100"/>
    <m/>
    <n v="3"/>
    <x v="2"/>
    <n v="0.62882769107818604"/>
    <n v="0.34773793816566501"/>
    <n v="0.3035569190979"/>
    <n v="9.5082044601440402E-2"/>
    <n v="0.47052958607673601"/>
    <n v="-0.106499418616295"/>
    <n v="0.63226780085025303"/>
    <n v="0.34648752014303302"/>
    <n v="0.29352575419455801"/>
    <n v="9.5954532205561702E-2"/>
    <n v="0.46003538035311298"/>
    <n v="-0.10521333318580101"/>
    <n v="0.129066437482834"/>
    <n v="7.3293484747409807E-2"/>
    <n v="8.6939446628093706E-2"/>
    <n v="1.0569530539214601E-2"/>
    <n v="9.1068424284458202E-2"/>
    <n v="8.4440568462014198E-3"/>
    <n v="0.20207452924317101"/>
    <n v="0.20858076640085599"/>
    <n v="0.116061418897509"/>
    <x v="0"/>
    <s v="RGT_Reform_R"/>
    <n v="50.624718088686102"/>
    <n v="6.9873925349381798"/>
  </r>
  <r>
    <n v="8001"/>
    <n v="8"/>
    <n v="1"/>
    <x v="0"/>
    <s v="12:51"/>
    <n v="2100"/>
    <m/>
    <n v="3"/>
    <x v="0"/>
    <n v="0.93494844436645497"/>
    <n v="0.51258182525634799"/>
    <n v="0.72612917423248302"/>
    <n v="-1.8312681913375899"/>
    <n v="0.66310864686965898"/>
    <n v="-0.101755246520042"/>
    <n v="0.99157854464462603"/>
    <n v="0.53327848776929498"/>
    <n v="0.75026911487007397"/>
    <n v="-0.47296204502575201"/>
    <n v="0.68069750608677304"/>
    <n v="-0.101056875882316"/>
    <n v="0.120097868144512"/>
    <n v="8.5941746830940205E-2"/>
    <n v="0.227971971035004"/>
    <n v="2.3467829227447501"/>
    <n v="8.6314179003238706E-2"/>
    <n v="2.37873289734125E-2"/>
    <n v="-2.7616412483572099"/>
    <n v="-0.694819711834614"/>
    <n v="27.188846025595598"/>
    <x v="0"/>
    <s v="RGT_Reform_R"/>
    <n v="50.624718088686102"/>
    <n v="6.9873925349381798"/>
  </r>
  <r>
    <n v="8001"/>
    <n v="8"/>
    <n v="1"/>
    <x v="0"/>
    <s v="12:51"/>
    <n v="2100"/>
    <m/>
    <n v="3"/>
    <x v="5"/>
    <n v="0.923231720924377"/>
    <n v="0.59258860349655196"/>
    <n v="0.64668351411819502"/>
    <n v="5.3462464362382903E-2"/>
    <n v="0.71424537897109996"/>
    <n v="-9.1183222830295604E-2"/>
    <n v="0.921988479587315"/>
    <n v="0.62307366112055396"/>
    <n v="0.66667155843533199"/>
    <n v="6.6435161146480001E-2"/>
    <n v="0.737290533990414"/>
    <n v="-0.120391914403373"/>
    <n v="3.6502037197351497E-2"/>
    <n v="0.10398089140653601"/>
    <n v="0.12332931905984899"/>
    <n v="4.0378224104642903E-2"/>
    <n v="5.6890636682510397E-2"/>
    <n v="0.150645285844803"/>
    <n v="7.4851676939650294E-2"/>
    <n v="9.0107166827322699E-2"/>
    <n v="0.70975166493533304"/>
    <x v="0"/>
    <s v="RGT_Reform_R"/>
    <n v="50.624718088686102"/>
    <n v="6.9873925349381798"/>
  </r>
  <r>
    <n v="8001"/>
    <n v="8"/>
    <n v="1"/>
    <x v="0"/>
    <s v="12:51"/>
    <n v="2100"/>
    <m/>
    <n v="3"/>
    <x v="3"/>
    <n v="0.79784661531448398"/>
    <n v="0.75971704721450795"/>
    <n v="0.72330111265182495"/>
    <n v="0.185253396630287"/>
    <n v="0.75532585382461503"/>
    <n v="-0.153688579797745"/>
    <n v="0.81760548405810396"/>
    <n v="0.78624602766667095"/>
    <n v="0.75804103614618101"/>
    <n v="0.18287570260560401"/>
    <n v="0.77272352673437905"/>
    <n v="-0.15579098254929799"/>
    <n v="5.9813670814037302E-2"/>
    <n v="0.107608884572983"/>
    <n v="0.103274203836918"/>
    <n v="6.18740059435368E-2"/>
    <n v="6.1639130115508999E-2"/>
    <n v="5.0121586769819301E-2"/>
    <n v="0.24526288315466899"/>
    <n v="0.23666382124853599"/>
    <n v="1.0038104987462899"/>
    <x v="0"/>
    <s v="RGT_Reform_R"/>
    <n v="50.624718088686102"/>
    <n v="6.9873925349381798"/>
  </r>
  <r>
    <n v="8002"/>
    <n v="8"/>
    <n v="2"/>
    <x v="0"/>
    <s v="12:51"/>
    <n v="2100"/>
    <m/>
    <n v="6"/>
    <x v="2"/>
    <n v="0.83464634418487504"/>
    <n v="0.57775205373764005"/>
    <n v="0.58285844326019298"/>
    <n v="0.117523193359375"/>
    <n v="0.679349064826965"/>
    <n v="-0.122557081282139"/>
    <n v="0.85247626714041302"/>
    <n v="0.58711334046310504"/>
    <n v="0.59831543014033595"/>
    <n v="0.11730814806060801"/>
    <n v="0.694042952362944"/>
    <n v="-0.122699858386596"/>
    <n v="6.9083496928214999E-2"/>
    <n v="8.87275785207748E-2"/>
    <n v="0.110525690019131"/>
    <n v="1.4984459616243799E-2"/>
    <n v="6.9990336894989E-2"/>
    <n v="7.1666417643427797E-3"/>
    <n v="0.172993825183684"/>
    <n v="0.16902145272309199"/>
    <n v="0.21409326317040001"/>
    <x v="0"/>
    <s v="RGT_Reform_R"/>
    <n v="50.624738271519497"/>
    <n v="6.98739469145033"/>
  </r>
  <r>
    <n v="8002"/>
    <n v="8"/>
    <n v="2"/>
    <x v="0"/>
    <s v="12:51"/>
    <n v="2100"/>
    <m/>
    <n v="6"/>
    <x v="0"/>
    <n v="0.99455463886260997"/>
    <n v="0.69894289970397905"/>
    <n v="1.1344780921936"/>
    <n v="-5.0889410972595197"/>
    <n v="0.78842282295227095"/>
    <n v="-0.114279419183731"/>
    <n v="0.99939967982890199"/>
    <n v="0.70579285323110996"/>
    <n v="1.18389399752274"/>
    <n v="-5.2330979914644002"/>
    <n v="0.79669415637631902"/>
    <n v="-0.114785312394764"/>
    <n v="1.9812144339084601E-2"/>
    <n v="8.5868172347545596E-2"/>
    <n v="0.1664899289608"/>
    <n v="3.0320348739624001"/>
    <n v="4.61143814027309E-2"/>
    <n v="3.2418187707662603E-2"/>
    <n v="-6.4545836943225998"/>
    <n v="-6.5685155960809398"/>
    <n v="65.750310027640097"/>
    <x v="0"/>
    <s v="RGT_Reform_R"/>
    <n v="50.624738271519497"/>
    <n v="6.98739469145033"/>
  </r>
  <r>
    <n v="8002"/>
    <n v="8"/>
    <n v="2"/>
    <x v="0"/>
    <s v="12:51"/>
    <n v="2100"/>
    <m/>
    <n v="6"/>
    <x v="5"/>
    <n v="0.95549094676971402"/>
    <n v="0.71959519386291504"/>
    <n v="0.81725454330444303"/>
    <n v="5.8611262589693097E-2"/>
    <n v="0.79465651512145996"/>
    <n v="-9.8330594599247007E-2"/>
    <n v="0.95669917278627203"/>
    <n v="0.734063754942052"/>
    <n v="0.83503173426405797"/>
    <n v="5.8629530429109102E-2"/>
    <n v="0.80370509103204102"/>
    <n v="-9.6911958735401302E-2"/>
    <n v="1.4513598755001999E-2"/>
    <n v="8.7267622351646396E-2"/>
    <n v="8.0677919089794201E-2"/>
    <n v="1.6283355653286001E-2"/>
    <n v="4.0122427046299002E-2"/>
    <n v="6.1114810407161699E-2"/>
    <n v="7.3756725672518494E-2"/>
    <n v="7.2949059404143798E-2"/>
    <n v="0.405841741191178"/>
    <x v="0"/>
    <s v="RGT_Reform_R"/>
    <n v="50.624738271519497"/>
    <n v="6.98739469145033"/>
  </r>
  <r>
    <n v="8002"/>
    <n v="8"/>
    <n v="2"/>
    <x v="0"/>
    <s v="12:51"/>
    <n v="2100"/>
    <m/>
    <n v="6"/>
    <x v="3"/>
    <n v="0.77032554149627697"/>
    <n v="0.93149447441101096"/>
    <n v="0.79852175712585405"/>
    <n v="0.33720085024833701"/>
    <n v="0.77304375171661399"/>
    <n v="-8.1184335052967099E-2"/>
    <n v="0.77758522327270496"/>
    <n v="0.95728065026139497"/>
    <n v="0.81128471393724599"/>
    <n v="0.32926641505709098"/>
    <n v="0.78129403861870605"/>
    <n v="-7.6921359106856699E-2"/>
    <n v="5.92389442026615E-2"/>
    <n v="0.112031802535057"/>
    <n v="7.2967566549777998E-2"/>
    <n v="8.4464244544506101E-2"/>
    <n v="5.9324614703655201E-2"/>
    <n v="6.1677798628807103E-2"/>
    <n v="0.436198920823759"/>
    <n v="0.42143725509440699"/>
    <n v="1.4237638957527301"/>
    <x v="0"/>
    <s v="RGT_Reform_R"/>
    <n v="50.624738271519497"/>
    <n v="6.98739469145033"/>
  </r>
  <r>
    <n v="8002"/>
    <n v="8"/>
    <n v="2"/>
    <x v="0"/>
    <s v="12:51"/>
    <n v="2100"/>
    <m/>
    <n v="6"/>
    <x v="1"/>
    <n v="0.90590912103652999"/>
    <n v="0.61909407377242998"/>
    <n v="0.66297125816345204"/>
    <n v="7.2674140334129306E-2"/>
    <n v="0.73184603452682495"/>
    <n v="-0.122306890785694"/>
    <n v="0.91625514616448001"/>
    <n v="0.62643760123163394"/>
    <n v="0.67218755100941496"/>
    <n v="7.2283066715223304E-2"/>
    <n v="0.74027300080075997"/>
    <n v="-0.122636773720602"/>
    <n v="4.4629406183958102E-2"/>
    <n v="9.0895563364028903E-2"/>
    <n v="0.112569339573383"/>
    <n v="1.75667945295572E-2"/>
    <n v="5.7749625295400599E-2"/>
    <n v="4.07443568110466E-2"/>
    <n v="9.9302499303855304E-2"/>
    <n v="9.7643797135697305E-2"/>
    <n v="0.30418889195730098"/>
    <x v="0"/>
    <s v="RGT_Reform_R"/>
    <n v="50.624738271519497"/>
    <n v="6.98739469145033"/>
  </r>
  <r>
    <n v="8002"/>
    <n v="8"/>
    <n v="2"/>
    <x v="0"/>
    <s v="12:51"/>
    <n v="2100"/>
    <m/>
    <n v="6"/>
    <x v="4"/>
    <n v="0.96603900194168102"/>
    <n v="0.67146772146224998"/>
    <n v="0.80385649204254195"/>
    <n v="3.4128781408071497E-2"/>
    <n v="0.78079414367675803"/>
    <n v="-0.103073559701443"/>
    <n v="0.96758371000391397"/>
    <n v="0.68123376575989902"/>
    <n v="0.81726454752994104"/>
    <n v="3.4073974146542202E-2"/>
    <n v="0.78840166952433699"/>
    <n v="-0.101665358831679"/>
    <n v="8.9860558509826695E-3"/>
    <n v="8.2918792963027996E-2"/>
    <n v="9.3599639832973494E-2"/>
    <n v="1.6029188409447701E-2"/>
    <n v="4.3483149260282503E-2"/>
    <n v="4.1214566677808803E-2"/>
    <n v="4.3710345017906001E-2"/>
    <n v="4.3219053768746997E-2"/>
    <n v="0.36862988725815998"/>
    <x v="0"/>
    <s v="RGT_Reform_R"/>
    <n v="50.624738271519497"/>
    <n v="6.98739469145033"/>
  </r>
  <r>
    <n v="8002"/>
    <n v="8"/>
    <n v="2"/>
    <x v="0"/>
    <s v="12:51"/>
    <n v="2100"/>
    <m/>
    <n v="6"/>
    <x v="6"/>
    <n v="0.78012144565582298"/>
    <n v="0.45085385441780101"/>
    <n v="0.44592741131782498"/>
    <n v="0.106341004371643"/>
    <n v="0.58223021030426003"/>
    <n v="-0.114410847425461"/>
    <n v="0.81206878897845802"/>
    <n v="0.46058162298273198"/>
    <n v="0.45697187547018803"/>
    <n v="0.10662506305693099"/>
    <n v="0.60758187998455604"/>
    <n v="-0.115290934264718"/>
    <n v="0.11225110292434699"/>
    <n v="0.12717579305172"/>
    <n v="0.15164448320865601"/>
    <n v="2.1253863349556899E-2"/>
    <n v="0.114801689982414"/>
    <n v="4.6114590018987697E-2"/>
    <n v="0.182644257356676"/>
    <n v="0.17549085410453799"/>
    <n v="0.185135457089636"/>
    <x v="0"/>
    <s v="RGT_Reform_R"/>
    <n v="50.624738271519497"/>
    <n v="6.98739469145033"/>
  </r>
  <r>
    <n v="8003"/>
    <n v="8"/>
    <n v="3"/>
    <x v="0"/>
    <s v="12:51"/>
    <n v="2100"/>
    <m/>
    <n v="6"/>
    <x v="3"/>
    <n v="0.75851333141326904"/>
    <n v="0.87883847951889005"/>
    <n v="0.76986199617385898"/>
    <n v="0.33035299181938199"/>
    <n v="0.753257095813751"/>
    <n v="-8.3260364830493899E-2"/>
    <n v="0.76267325799934704"/>
    <n v="0.89455148455623101"/>
    <n v="0.78604086316636301"/>
    <n v="0.32968495265417402"/>
    <n v="0.75802902017830898"/>
    <n v="-7.77406501419447E-2"/>
    <n v="6.5998360514640794E-2"/>
    <n v="0.13086616992950401"/>
    <n v="8.7181977927684798E-2"/>
    <n v="0.107256822288036"/>
    <n v="6.5194979310035706E-2"/>
    <n v="9.4670742750167805E-2"/>
    <n v="0.43856605354974898"/>
    <n v="0.434923919636511"/>
    <n v="1.64516997203074"/>
    <x v="0"/>
    <s v="RGT_Reform"/>
    <n v="50.624765181962601"/>
    <n v="6.98739756680187"/>
  </r>
  <r>
    <n v="8003"/>
    <n v="8"/>
    <n v="3"/>
    <x v="0"/>
    <s v="12:51"/>
    <n v="2100"/>
    <m/>
    <n v="6"/>
    <x v="0"/>
    <n v="0.99471867084503196"/>
    <n v="0.69026923179626498"/>
    <n v="1.1212121248245199"/>
    <n v="-4.9486126899719203"/>
    <n v="0.78417253494262695"/>
    <n v="-0.118875436484814"/>
    <n v="0.99938296821467598"/>
    <n v="0.70158339435620898"/>
    <n v="1.1715696334196399"/>
    <n v="-5.2361062905754698"/>
    <n v="0.79313095731216599"/>
    <n v="-0.118821565337345"/>
    <n v="1.55238751322031E-2"/>
    <n v="9.1132737696170807E-2"/>
    <n v="0.17331574857234999"/>
    <n v="2.8881566524505602"/>
    <n v="4.9062985926866497E-2"/>
    <n v="2.3813400417566299E-2"/>
    <n v="-6.3106172040748403"/>
    <n v="-6.6018180759455598"/>
    <n v="58.8663041575916"/>
    <x v="0"/>
    <s v="RGT_Reform"/>
    <n v="50.624765181962601"/>
    <n v="6.98739756680187"/>
  </r>
  <r>
    <n v="8003"/>
    <n v="8"/>
    <n v="3"/>
    <x v="0"/>
    <s v="12:51"/>
    <n v="2100"/>
    <m/>
    <n v="6"/>
    <x v="1"/>
    <n v="0.89691579341888406"/>
    <n v="0.60386258363723799"/>
    <n v="0.64184772968292203"/>
    <n v="7.6022624969482394E-2"/>
    <n v="0.72072231769561801"/>
    <n v="-0.132845088839531"/>
    <n v="0.90774368263143501"/>
    <n v="0.61570814737827795"/>
    <n v="0.66071442528212898"/>
    <n v="7.5611675311359899E-2"/>
    <n v="0.73304686819116005"/>
    <n v="-0.134001392837829"/>
    <n v="4.30122278630733E-2"/>
    <n v="9.5889002084732097E-2"/>
    <n v="0.120436981320381"/>
    <n v="1.6815312206745099E-2"/>
    <n v="6.2874190509319305E-2"/>
    <n v="3.6017686128616298E-2"/>
    <n v="0.105481158419724"/>
    <n v="0.103147122772568"/>
    <n v="0.26744379642156602"/>
    <x v="0"/>
    <s v="RGT_Reform"/>
    <n v="50.624765181962601"/>
    <n v="6.98739756680187"/>
  </r>
  <r>
    <n v="8003"/>
    <n v="8"/>
    <n v="3"/>
    <x v="0"/>
    <s v="12:51"/>
    <n v="2100"/>
    <m/>
    <n v="6"/>
    <x v="6"/>
    <n v="0.74830788373947099"/>
    <n v="0.42317780852317799"/>
    <n v="0.40855529904365501"/>
    <n v="0.105841912329197"/>
    <n v="0.55541080236434903"/>
    <n v="-0.11285375803709"/>
    <n v="0.77614428927896395"/>
    <n v="0.42738936302379998"/>
    <n v="0.40978522314100202"/>
    <n v="0.108119568010405"/>
    <n v="0.57297079607800705"/>
    <n v="-0.112522705018973"/>
    <n v="0.11546342074871099"/>
    <n v="0.122803688049316"/>
    <n v="0.144744917750359"/>
    <n v="2.0769970491528501E-2"/>
    <n v="0.114845290780067"/>
    <n v="4.1256397962570197E-2"/>
    <n v="0.190565095022701"/>
    <n v="0.188699962983254"/>
    <n v="0.18085173846007899"/>
    <x v="0"/>
    <s v="RGT_Reform"/>
    <n v="50.624765181962601"/>
    <n v="6.98739756680187"/>
  </r>
  <r>
    <n v="8003"/>
    <n v="8"/>
    <n v="3"/>
    <x v="0"/>
    <s v="12:51"/>
    <n v="2100"/>
    <m/>
    <n v="6"/>
    <x v="2"/>
    <n v="0.80117440223693803"/>
    <n v="0.52431118488311801"/>
    <n v="0.51610374450683605"/>
    <n v="0.112111546099186"/>
    <n v="0.63860696554184004"/>
    <n v="-0.12354711443185799"/>
    <n v="0.82530059411592305"/>
    <n v="0.53769180539728301"/>
    <n v="0.53503378779588595"/>
    <n v="0.112143655470908"/>
    <n v="0.65910829306135998"/>
    <n v="-0.124052921583681"/>
    <n v="7.9369366168975802E-2"/>
    <n v="9.4455897808075007E-2"/>
    <n v="0.115636684000492"/>
    <n v="1.30076473578811E-2"/>
    <n v="8.0135256052017198E-2"/>
    <n v="8.2345195114612597E-3"/>
    <n v="0.175556409730142"/>
    <n v="0.170144506830637"/>
    <n v="0.16232115549038201"/>
    <x v="0"/>
    <s v="RGT_Reform"/>
    <n v="50.624765181962601"/>
    <n v="6.98739756680187"/>
  </r>
  <r>
    <n v="8003"/>
    <n v="8"/>
    <n v="3"/>
    <x v="0"/>
    <s v="12:51"/>
    <n v="2100"/>
    <m/>
    <n v="6"/>
    <x v="4"/>
    <n v="0.96242678165435802"/>
    <n v="0.63308358192443803"/>
    <n v="0.75531518459320102"/>
    <n v="3.1121436506509802E-2"/>
    <n v="0.75980871915817305"/>
    <n v="-0.10234084725379899"/>
    <n v="0.96428459760720897"/>
    <n v="0.64907943301222204"/>
    <n v="0.77444489683365902"/>
    <n v="3.0584793709979699E-2"/>
    <n v="0.77095148901357202"/>
    <n v="-0.10211886454788099"/>
    <n v="1.2632157653570199E-2"/>
    <n v="8.6677774786949199E-2"/>
    <n v="0.105496823787689"/>
    <n v="1.53910266235471E-2"/>
    <n v="4.8902958631515503E-2"/>
    <n v="4.0972098708152799E-2"/>
    <n v="4.0959567482972102E-2"/>
    <n v="3.9671489251694399E-2"/>
    <n v="0.31472587864302198"/>
    <x v="0"/>
    <s v="RGT_Reform"/>
    <n v="50.624765181962601"/>
    <n v="6.98739756680187"/>
  </r>
  <r>
    <n v="8003"/>
    <n v="8"/>
    <n v="3"/>
    <x v="0"/>
    <s v="12:51"/>
    <n v="2100"/>
    <m/>
    <n v="6"/>
    <x v="5"/>
    <n v="0.94832086563110396"/>
    <n v="0.72479623556137096"/>
    <n v="0.80784654617309604"/>
    <n v="6.4129143953323406E-2"/>
    <n v="0.79164582490920998"/>
    <n v="-0.108186930418015"/>
    <n v="0.95090764452208798"/>
    <n v="0.74274111288959299"/>
    <n v="0.81586183641190702"/>
    <n v="6.3829971810060102E-2"/>
    <n v="0.79821757159817297"/>
    <n v="-0.10752085740559"/>
    <n v="2.1794032305479001E-2"/>
    <n v="8.8653609156608595E-2"/>
    <n v="7.8904397785663605E-2"/>
    <n v="2.3329462856054299E-2"/>
    <n v="3.7343762814998599E-2"/>
    <n v="6.2114335596561397E-2"/>
    <n v="8.1007367102173503E-2"/>
    <n v="7.9965631027466802E-2"/>
    <n v="0.62472180352121198"/>
    <x v="0"/>
    <s v="RGT_Reform"/>
    <n v="50.624765181962601"/>
    <n v="6.98739756680187"/>
  </r>
  <r>
    <n v="8004"/>
    <n v="8"/>
    <n v="4"/>
    <x v="0"/>
    <s v="12:51"/>
    <n v="2100"/>
    <m/>
    <n v="6"/>
    <x v="2"/>
    <n v="0.77421808242797896"/>
    <n v="0.496601551771164"/>
    <n v="0.47781670093536399"/>
    <n v="0.115708716213703"/>
    <n v="0.61372190713882402"/>
    <n v="-0.115422710776329"/>
    <n v="0.79271049124386395"/>
    <n v="0.50663357697620903"/>
    <n v="0.48893942123863698"/>
    <n v="0.116606491477035"/>
    <n v="0.62785346826758204"/>
    <n v="-0.115343700741868"/>
    <n v="8.1780545413494096E-2"/>
    <n v="9.2406526207923903E-2"/>
    <n v="0.10954792052507401"/>
    <n v="1.6183864325285E-2"/>
    <n v="8.0418579280376407E-2"/>
    <n v="6.9281682372093201E-3"/>
    <n v="0.18853606962335401"/>
    <n v="0.18572246132331399"/>
    <n v="0.20124533994638899"/>
    <x v="0"/>
    <s v="Asory"/>
    <n v="50.624792092405499"/>
    <n v="6.9874004421562503"/>
  </r>
  <r>
    <n v="8004"/>
    <n v="8"/>
    <n v="4"/>
    <x v="0"/>
    <s v="12:51"/>
    <n v="2100"/>
    <m/>
    <n v="6"/>
    <x v="0"/>
    <n v="0.98067736625671398"/>
    <n v="0.65715110301971402"/>
    <n v="1.00467717647552"/>
    <n v="-4.4104166030883798"/>
    <n v="0.75725871324539196"/>
    <n v="-0.11139039695262901"/>
    <n v="0.99849342641545102"/>
    <n v="0.66324374076816905"/>
    <n v="1.04937557503467"/>
    <n v="-3.76607175041099"/>
    <n v="0.76779688658193401"/>
    <n v="-0.111726732308361"/>
    <n v="4.4872298836708097E-2"/>
    <n v="9.6954539418220506E-2"/>
    <n v="0.22177213430404699"/>
    <n v="4.1468348503112802"/>
    <n v="6.0385558754205697E-2"/>
    <n v="1.6274897381663302E-2"/>
    <n v="-5.8241873298315801"/>
    <n v="-4.9050364962753701"/>
    <n v="68.672625307494798"/>
    <x v="0"/>
    <s v="Asory"/>
    <n v="50.624792092405499"/>
    <n v="6.9874004421562503"/>
  </r>
  <r>
    <n v="8004"/>
    <n v="8"/>
    <n v="4"/>
    <x v="0"/>
    <s v="12:51"/>
    <n v="2100"/>
    <m/>
    <n v="6"/>
    <x v="5"/>
    <n v="0.95281934738159202"/>
    <n v="0.67846089601516701"/>
    <n v="0.78027534484863303"/>
    <n v="6.0181193053722402E-2"/>
    <n v="0.77475875616073597"/>
    <n v="-0.109776340425014"/>
    <n v="0.95512960829645499"/>
    <n v="0.69562267783522003"/>
    <n v="0.80107925112957301"/>
    <n v="6.1338371996070402E-2"/>
    <n v="0.78630329723000603"/>
    <n v="-0.110185125655356"/>
    <n v="1.6782769933342899E-2"/>
    <n v="9.0104311704635606E-2"/>
    <n v="0.100155994296074"/>
    <n v="2.45547946542501E-2"/>
    <n v="4.6624261885881403E-2"/>
    <n v="4.75178398191929E-2"/>
    <n v="7.7677331911608402E-2"/>
    <n v="7.8008539722717193E-2"/>
    <n v="0.52665272673594299"/>
    <x v="0"/>
    <s v="Asory"/>
    <n v="50.624792092405499"/>
    <n v="6.9874004421562503"/>
  </r>
  <r>
    <n v="8004"/>
    <n v="8"/>
    <n v="4"/>
    <x v="0"/>
    <s v="12:51"/>
    <n v="2100"/>
    <m/>
    <n v="6"/>
    <x v="3"/>
    <n v="0.64635044336319003"/>
    <n v="0.74430394172668501"/>
    <n v="0.64098185300827004"/>
    <n v="0.38169822096824602"/>
    <n v="0.637290358543396"/>
    <n v="-9.1712236404418904E-2"/>
    <n v="0.64598163978925804"/>
    <n v="0.765580644367023"/>
    <n v="0.66396240512235005"/>
    <n v="0.38036212583604001"/>
    <n v="0.64187898221781703"/>
    <n v="-7.6944662862840296E-2"/>
    <n v="9.9400050938129397E-2"/>
    <n v="0.18072468042373699"/>
    <n v="0.14084789156913799"/>
    <n v="0.16365166008472401"/>
    <n v="0.10005312412977201"/>
    <n v="0.116938263177872"/>
    <n v="0.59893926818642595"/>
    <n v="0.59257607177261795"/>
    <n v="1.6356476772525601"/>
    <x v="0"/>
    <s v="Asory"/>
    <n v="50.624792092405499"/>
    <n v="6.9874004421562503"/>
  </r>
  <r>
    <n v="8004"/>
    <n v="8"/>
    <n v="4"/>
    <x v="0"/>
    <s v="12:51"/>
    <n v="2100"/>
    <m/>
    <n v="6"/>
    <x v="1"/>
    <n v="0.85251373052597001"/>
    <n v="0.56149536371231101"/>
    <n v="0.56729829311370805"/>
    <n v="8.7336599826812703E-2"/>
    <n v="0.68064326047897294"/>
    <n v="-0.12603451311588301"/>
    <n v="0.86671512010260798"/>
    <n v="0.56182068878008895"/>
    <n v="0.57290973211884"/>
    <n v="8.6681821352439195E-2"/>
    <n v="0.68969300360105401"/>
    <n v="-0.12653431777983301"/>
    <n v="6.0517322272062302E-2"/>
    <n v="9.8714016377925901E-2"/>
    <n v="0.11670597642660099"/>
    <n v="1.9789932295680001E-2"/>
    <n v="6.9351248443126706E-2"/>
    <n v="3.4285280853509903E-2"/>
    <n v="0.128314794104262"/>
    <n v="0.125681746660982"/>
    <n v="0.28535798186689199"/>
    <x v="0"/>
    <s v="Asory"/>
    <n v="50.624792092405499"/>
    <n v="6.9874004421562503"/>
  </r>
  <r>
    <n v="8004"/>
    <n v="8"/>
    <n v="4"/>
    <x v="0"/>
    <s v="12:51"/>
    <n v="2100"/>
    <m/>
    <n v="6"/>
    <x v="4"/>
    <n v="0.93788939714431796"/>
    <n v="0.63135057687759399"/>
    <n v="0.70722156763076804"/>
    <n v="5.5780567228794098E-2"/>
    <n v="0.74626135826110795"/>
    <n v="-0.10553374141454699"/>
    <n v="0.941661683133862"/>
    <n v="0.646788039645107"/>
    <n v="0.72867459230243303"/>
    <n v="5.7753975375451801E-2"/>
    <n v="0.75848477247012802"/>
    <n v="-0.10527861850254699"/>
    <n v="2.2208711132407199E-2"/>
    <n v="9.8535135388374301E-2"/>
    <n v="0.115960277616978"/>
    <n v="1.9517965614795699E-2"/>
    <n v="5.7641729712486302E-2"/>
    <n v="4.5894186943769497E-2"/>
    <n v="7.4746691103999396E-2"/>
    <n v="7.6143882476857994E-2"/>
    <n v="0.33860825676381001"/>
    <x v="0"/>
    <s v="Asory"/>
    <n v="50.624792092405499"/>
    <n v="6.9874004421562503"/>
  </r>
  <r>
    <n v="8004"/>
    <n v="8"/>
    <n v="4"/>
    <x v="0"/>
    <s v="12:51"/>
    <n v="2100"/>
    <m/>
    <n v="6"/>
    <x v="6"/>
    <n v="0.68508493900299094"/>
    <n v="0.41547766327857999"/>
    <n v="0.386294186115265"/>
    <n v="0.11722792685031901"/>
    <n v="0.52750921249389604"/>
    <n v="-0.112576507031918"/>
    <n v="0.72173390035250595"/>
    <n v="0.41735447622376898"/>
    <n v="0.38333608646057998"/>
    <n v="0.118821422642949"/>
    <n v="0.54717652866836697"/>
    <n v="-0.109881231313583"/>
    <n v="0.13743147253990201"/>
    <n v="0.149526387453079"/>
    <n v="0.16453526914119701"/>
    <n v="3.1195484101772301E-2"/>
    <n v="0.13623984158039101"/>
    <n v="3.8913171738386203E-2"/>
    <n v="0.222229155574558"/>
    <n v="0.217153727211432"/>
    <n v="0.228974753199231"/>
    <x v="0"/>
    <s v="Asory"/>
    <n v="50.624792092405499"/>
    <n v="6.9874004421562503"/>
  </r>
  <r>
    <n v="8005"/>
    <n v="8"/>
    <n v="5"/>
    <x v="0"/>
    <s v="12:51"/>
    <n v="2100"/>
    <m/>
    <n v="6"/>
    <x v="0"/>
    <n v="0.99140369892120395"/>
    <n v="0.706459820270538"/>
    <n v="1.11438477039337"/>
    <n v="-5.5324115753173801"/>
    <n v="0.78403955698013295"/>
    <n v="-0.10748481005430199"/>
    <n v="0.99935259736188597"/>
    <n v="0.71259142244131302"/>
    <n v="1.16487462718399"/>
    <n v="-6.0359641303466702"/>
    <n v="0.79340319570779905"/>
    <n v="-0.107567100016386"/>
    <n v="2.7202980592846902E-2"/>
    <n v="8.8638603687286405E-2"/>
    <n v="0.18405526876449599"/>
    <n v="3.8846566677093501"/>
    <n v="4.7788612544536598E-2"/>
    <n v="2.33120545744896E-2"/>
    <n v="-7.05629138997329"/>
    <n v="-7.6076882006530804"/>
    <n v="81.288333367892704"/>
    <x v="0"/>
    <s v="Moschus"/>
    <n v="50.624819002848298"/>
    <n v="6.9874033175134702"/>
  </r>
  <r>
    <n v="8005"/>
    <n v="8"/>
    <n v="5"/>
    <x v="0"/>
    <s v="12:51"/>
    <n v="2100"/>
    <m/>
    <n v="6"/>
    <x v="1"/>
    <n v="0.88743257522582997"/>
    <n v="0.62306481599807695"/>
    <n v="0.65183228254318204"/>
    <n v="8.4856234490871402E-2"/>
    <n v="0.72297620773315396"/>
    <n v="-0.12924425303935999"/>
    <n v="0.90395013655723799"/>
    <n v="0.63112562622522295"/>
    <n v="0.66686324243234496"/>
    <n v="8.3439298808159396E-2"/>
    <n v="0.73590309248198305"/>
    <n v="-0.129268673062467"/>
    <n v="6.0585465282201802E-2"/>
    <n v="0.100397206842899"/>
    <n v="0.12430138140916799"/>
    <n v="2.0398214459419299E-2"/>
    <n v="6.7484937608241993E-2"/>
    <n v="4.5793481171131099E-2"/>
    <n v="0.117370715084709"/>
    <n v="0.11338354147520099"/>
    <n v="0.30226321876198903"/>
    <x v="0"/>
    <s v="Moschus"/>
    <n v="50.624819002848298"/>
    <n v="6.9874033175134702"/>
  </r>
  <r>
    <n v="8005"/>
    <n v="8"/>
    <n v="5"/>
    <x v="0"/>
    <s v="12:51"/>
    <n v="2100"/>
    <m/>
    <n v="6"/>
    <x v="6"/>
    <n v="0.72500699758529696"/>
    <n v="0.46513974666595498"/>
    <n v="0.43341451883316001"/>
    <n v="0.122290931642056"/>
    <n v="0.56895560026168801"/>
    <n v="-0.10575745254754999"/>
    <n v="0.74680958697245303"/>
    <n v="0.47105559150644699"/>
    <n v="0.439234436615976"/>
    <n v="0.124189033834852"/>
    <n v="0.58563694521922804"/>
    <n v="-0.10563824364362299"/>
    <n v="0.114742696285248"/>
    <n v="0.13918110728263899"/>
    <n v="0.15457862615585299"/>
    <n v="2.75513008236885E-2"/>
    <n v="0.117154903709888"/>
    <n v="4.37142178416252E-2"/>
    <n v="0.21493932318410899"/>
    <n v="0.2120580589197"/>
    <n v="0.235169847366475"/>
    <x v="0"/>
    <s v="Moschus"/>
    <n v="50.624819002848298"/>
    <n v="6.9874033175134702"/>
  </r>
  <r>
    <n v="8005"/>
    <n v="8"/>
    <n v="5"/>
    <x v="0"/>
    <s v="12:51"/>
    <n v="2100"/>
    <m/>
    <n v="6"/>
    <x v="2"/>
    <n v="0.77822011709213301"/>
    <n v="0.508647680282593"/>
    <n v="0.48683467507362399"/>
    <n v="0.114281482994556"/>
    <n v="0.619451224803925"/>
    <n v="-0.113618761301041"/>
    <n v="0.79991613292768204"/>
    <n v="0.51834699446992605"/>
    <n v="0.498554162720522"/>
    <n v="0.115161772611742"/>
    <n v="0.63494476259144295"/>
    <n v="-0.114052315958364"/>
    <n v="8.3076991140842396E-2"/>
    <n v="9.15194526314735E-2"/>
    <n v="0.108261160552502"/>
    <n v="1.55083639547229E-2"/>
    <n v="7.9673290252685505E-2"/>
    <n v="6.9627296179532996E-3"/>
    <n v="0.18448826706369001"/>
    <n v="0.18137289949715499"/>
    <n v="0.194649472935507"/>
    <x v="0"/>
    <s v="Moschus"/>
    <n v="50.624819002848298"/>
    <n v="6.9874033175134702"/>
  </r>
  <r>
    <n v="8005"/>
    <n v="8"/>
    <n v="5"/>
    <x v="0"/>
    <s v="12:51"/>
    <n v="2100"/>
    <m/>
    <n v="6"/>
    <x v="3"/>
    <n v="0.74566704034805298"/>
    <n v="0.66043275594711304"/>
    <n v="0.625618696212769"/>
    <n v="0.19195860624313399"/>
    <n v="0.68273580074310303"/>
    <n v="-9.9850721657276195E-2"/>
    <n v="0.74914664085452898"/>
    <n v="0.66713418075200404"/>
    <n v="0.63517762031826697"/>
    <n v="0.19286664192635999"/>
    <n v="0.68750969139839901"/>
    <n v="-0.10091820867047401"/>
    <n v="3.6021489650011097E-2"/>
    <n v="7.1361921727657304E-2"/>
    <n v="5.8766547590494198E-2"/>
    <n v="4.0976375341415398E-2"/>
    <n v="3.5215847194194801E-2"/>
    <n v="4.8280030488967902E-2"/>
    <n v="0.28116089127624799"/>
    <n v="0.28052934284325298"/>
    <n v="1.16357772441068"/>
    <x v="0"/>
    <s v="Moschus"/>
    <n v="50.624819002848298"/>
    <n v="6.9874033175134702"/>
  </r>
  <r>
    <n v="8005"/>
    <n v="8"/>
    <n v="5"/>
    <x v="0"/>
    <s v="12:51"/>
    <n v="2100"/>
    <m/>
    <n v="6"/>
    <x v="4"/>
    <n v="0.95440930128097501"/>
    <n v="0.68313413858413696"/>
    <n v="0.78084272146224998"/>
    <n v="4.2712338268756901E-2"/>
    <n v="0.77945834398269698"/>
    <n v="-9.9790364503860501E-2"/>
    <n v="0.95608641087258395"/>
    <n v="0.69399608409129898"/>
    <n v="0.80133898630014999"/>
    <n v="4.2988259416941899E-2"/>
    <n v="0.788840008831871"/>
    <n v="-9.9886794029184697E-2"/>
    <n v="1.1201163753867101E-2"/>
    <n v="7.8480683267116505E-2"/>
    <n v="8.4954358637332902E-2"/>
    <n v="1.70495677739382E-2"/>
    <n v="3.9687503129243899E-2"/>
    <n v="3.1953815370798097E-2"/>
    <n v="5.4797461081133897E-2"/>
    <n v="5.44955364023684E-2"/>
    <n v="0.42959537460483799"/>
    <x v="0"/>
    <s v="Moschus"/>
    <n v="50.624819002848298"/>
    <n v="6.9874033175134702"/>
  </r>
  <r>
    <n v="8005"/>
    <n v="8"/>
    <n v="5"/>
    <x v="0"/>
    <s v="12:51"/>
    <n v="2100"/>
    <m/>
    <n v="6"/>
    <x v="5"/>
    <n v="0.94449454545974698"/>
    <n v="0.71987175941467296"/>
    <n v="0.79471796751022294"/>
    <n v="6.44964799284935E-2"/>
    <n v="0.78805881738662698"/>
    <n v="-9.6337720751762404E-2"/>
    <n v="0.947207258768758"/>
    <n v="0.73409229967983403"/>
    <n v="0.80957332228538803"/>
    <n v="6.3508157330430401E-2"/>
    <n v="0.79522938039183999"/>
    <n v="-9.4185245294658396E-2"/>
    <n v="2.18874588608742E-2"/>
    <n v="7.8954935073852497E-2"/>
    <n v="7.4920713901519803E-2"/>
    <n v="2.0799741148948701E-2"/>
    <n v="3.4380208700895303E-2"/>
    <n v="6.6423393785953494E-2"/>
    <n v="8.1842215968571594E-2"/>
    <n v="7.9861432306660401E-2"/>
    <n v="0.60499170699935301"/>
    <x v="0"/>
    <s v="Moschus"/>
    <n v="50.624819002848298"/>
    <n v="6.9874033175134702"/>
  </r>
  <r>
    <n v="8006"/>
    <n v="8"/>
    <n v="6"/>
    <x v="0"/>
    <s v="12:51"/>
    <n v="2100"/>
    <m/>
    <n v="6"/>
    <x v="2"/>
    <n v="0.78576797246932995"/>
    <n v="0.52279144525527999"/>
    <n v="0.51147276163101196"/>
    <n v="0.115505307912827"/>
    <n v="0.63100308179855302"/>
    <n v="-0.11789303272962599"/>
    <n v="0.81123936542575203"/>
    <n v="0.535124582889553"/>
    <n v="0.52588335730864399"/>
    <n v="0.115385069229957"/>
    <n v="0.65113995541902503"/>
    <n v="-0.11825659995156999"/>
    <n v="0.101800054311752"/>
    <n v="0.107452444732189"/>
    <n v="0.133128002285957"/>
    <n v="1.49326222017407E-2"/>
    <n v="9.5814384520053905E-2"/>
    <n v="8.8559417054057104E-3"/>
    <n v="0.18305030711355799"/>
    <n v="0.177204713471628"/>
    <n v="0.15584948206409799"/>
    <x v="0"/>
    <s v="RGT_Reform_R"/>
    <n v="50.624845913290997"/>
    <n v="6.9874061928735296"/>
  </r>
  <r>
    <n v="8006"/>
    <n v="8"/>
    <n v="6"/>
    <x v="0"/>
    <s v="12:51"/>
    <n v="2100"/>
    <m/>
    <n v="6"/>
    <x v="6"/>
    <n v="0.72286623716354403"/>
    <n v="0.45028489828109702"/>
    <n v="0.42772030830383301"/>
    <n v="0.11688281595706899"/>
    <n v="0.56042599678039595"/>
    <n v="-0.112470708787441"/>
    <n v="0.75536618850481196"/>
    <n v="0.45440593162052401"/>
    <n v="0.42920234649782901"/>
    <n v="0.116381141918675"/>
    <n v="0.58324574178016397"/>
    <n v="-0.112244744483545"/>
    <n v="0.14043454825878099"/>
    <n v="0.15033961832523299"/>
    <n v="0.171942219138145"/>
    <n v="2.6862245053052899E-2"/>
    <n v="0.135242745280266"/>
    <n v="4.03418503701687E-2"/>
    <n v="0.20856066033437501"/>
    <n v="0.19954049139469099"/>
    <n v="0.19862244734374301"/>
    <x v="0"/>
    <s v="RGT_Reform_R"/>
    <n v="50.624845913290997"/>
    <n v="6.9874061928735296"/>
  </r>
  <r>
    <n v="8006"/>
    <n v="8"/>
    <n v="6"/>
    <x v="0"/>
    <s v="12:51"/>
    <n v="2100"/>
    <m/>
    <n v="6"/>
    <x v="5"/>
    <n v="0.94700378179550204"/>
    <n v="0.70853465795517001"/>
    <n v="0.79002714157104503"/>
    <n v="6.0711141675710699E-2"/>
    <n v="0.78417384624481201"/>
    <n v="-0.101630464196205"/>
    <n v="0.94954317726162896"/>
    <n v="0.72860133171447805"/>
    <n v="0.80402206525478204"/>
    <n v="6.1784782263148902E-2"/>
    <n v="0.79454072390756203"/>
    <n v="-9.8554551885772404E-2"/>
    <n v="2.1628605201840401E-2"/>
    <n v="9.3686111271381406E-2"/>
    <n v="9.2626266181469005E-2"/>
    <n v="2.4489702656865099E-2"/>
    <n v="4.4062085449695601E-2"/>
    <n v="7.0084676146507305E-2"/>
    <n v="7.7420513278323694E-2"/>
    <n v="7.7761630592438999E-2"/>
    <n v="0.55579989932215801"/>
    <x v="0"/>
    <s v="RGT_Reform_R"/>
    <n v="50.624845913290997"/>
    <n v="6.9874061928735296"/>
  </r>
  <r>
    <n v="8006"/>
    <n v="8"/>
    <n v="6"/>
    <x v="0"/>
    <s v="12:51"/>
    <n v="2100"/>
    <m/>
    <n v="6"/>
    <x v="0"/>
    <n v="0.98881620168685902"/>
    <n v="0.66708594560623202"/>
    <n v="1.0582525730133101"/>
    <n v="-4.7264494895935103"/>
    <n v="0.76968872547149703"/>
    <n v="-0.11549602448940301"/>
    <n v="0.99932818248113897"/>
    <n v="0.67800689868337904"/>
    <n v="1.1200638286468001"/>
    <n v="-5.20462028933437"/>
    <n v="0.78045414521552803"/>
    <n v="-0.115661686361663"/>
    <n v="2.8732664883136701E-2"/>
    <n v="9.5552876591682406E-2"/>
    <n v="0.20974561572074901"/>
    <n v="3.4238014221191402"/>
    <n v="5.6795187294483199E-2"/>
    <n v="2.6264620944857601E-2"/>
    <n v="-6.1407284960529598"/>
    <n v="-6.6687073433341597"/>
    <n v="60.283301899626103"/>
    <x v="0"/>
    <s v="RGT_Reform_R"/>
    <n v="50.624845913290997"/>
    <n v="6.9874061928735296"/>
  </r>
  <r>
    <n v="8006"/>
    <n v="8"/>
    <n v="6"/>
    <x v="0"/>
    <s v="12:51"/>
    <n v="2100"/>
    <m/>
    <n v="6"/>
    <x v="1"/>
    <n v="0.88890188932418801"/>
    <n v="0.58284622430801403"/>
    <n v="0.61862826347351096"/>
    <n v="7.2922356426715906E-2"/>
    <n v="0.70621937513351396"/>
    <n v="-0.13786548376083399"/>
    <n v="0.90674216028473498"/>
    <n v="0.59017377717768904"/>
    <n v="0.62562959201505097"/>
    <n v="7.2161310872080497E-2"/>
    <n v="0.71729034132571201"/>
    <n v="-0.13775646783579101"/>
    <n v="6.21913336217403E-2"/>
    <n v="0.106403097510338"/>
    <n v="0.13805390894413"/>
    <n v="1.86212901026011E-2"/>
    <n v="7.4880629777908297E-2"/>
    <n v="3.0365619808435398E-2"/>
    <n v="0.103257371568048"/>
    <n v="0.100602652391374"/>
    <n v="0.24867966732959801"/>
    <x v="0"/>
    <s v="RGT_Reform_R"/>
    <n v="50.624845913290997"/>
    <n v="6.9874061928735296"/>
  </r>
  <r>
    <n v="8006"/>
    <n v="8"/>
    <n v="6"/>
    <x v="0"/>
    <s v="12:51"/>
    <n v="2100"/>
    <m/>
    <n v="6"/>
    <x v="4"/>
    <n v="0.95689332485198997"/>
    <n v="0.64417093992233299"/>
    <n v="0.75343006849288896"/>
    <n v="3.8556888699531597E-2"/>
    <n v="0.76070636510848999"/>
    <n v="-9.2613562941551195E-2"/>
    <n v="0.96058548152020995"/>
    <n v="0.66046647890404997"/>
    <n v="0.77501983339659097"/>
    <n v="3.8825048568216503E-2"/>
    <n v="0.77161224710216003"/>
    <n v="-9.3467685453841196E-2"/>
    <n v="1.88317336142063E-2"/>
    <n v="9.7275085747242002E-2"/>
    <n v="0.117965616285801"/>
    <n v="1.69530250132084E-2"/>
    <n v="5.4743025451898603E-2"/>
    <n v="4.4412087649107E-2"/>
    <n v="5.06856396476092E-2"/>
    <n v="5.0316786331511001E-2"/>
    <n v="0.30968374278298899"/>
    <x v="0"/>
    <s v="RGT_Reform_R"/>
    <n v="50.624845913290997"/>
    <n v="6.9874061928735296"/>
  </r>
  <r>
    <n v="8006"/>
    <n v="8"/>
    <n v="6"/>
    <x v="0"/>
    <s v="12:51"/>
    <n v="2100"/>
    <m/>
    <n v="6"/>
    <x v="3"/>
    <n v="0.67714267969131503"/>
    <n v="0.40099221467971802"/>
    <n v="0.38924714922905002"/>
    <n v="0.121706865727901"/>
    <n v="0.53931367397308305"/>
    <n v="-0.157501965761185"/>
    <n v="0.67754529376286599"/>
    <n v="0.39793443910477"/>
    <n v="0.38857826045544203"/>
    <n v="0.12007154325104601"/>
    <n v="0.54118269282868003"/>
    <n v="-0.14966520762846899"/>
    <n v="5.9250336140394197E-2"/>
    <n v="8.2996785640716594E-2"/>
    <n v="8.8722884654998793E-2"/>
    <n v="4.0970548987388597E-2"/>
    <n v="6.2858864665031405E-2"/>
    <n v="7.6621271669864696E-2"/>
    <n v="0.22566990529147199"/>
    <n v="0.221868778957898"/>
    <n v="0.65178633444489598"/>
    <x v="0"/>
    <s v="RGT_Reform_R"/>
    <n v="50.624845913290997"/>
    <n v="6.9874061928735296"/>
  </r>
  <r>
    <n v="8007"/>
    <n v="8"/>
    <n v="7"/>
    <x v="0"/>
    <s v="12:51"/>
    <n v="2100"/>
    <m/>
    <n v="3"/>
    <x v="3"/>
    <n v="0.72629183530807495"/>
    <n v="0.40484979748725902"/>
    <n v="0.40278458595275901"/>
    <n v="0.100067086517811"/>
    <n v="0.55839979648590099"/>
    <n v="-0.20004673302173601"/>
    <n v="0.73273586694035098"/>
    <n v="0.41701592332653098"/>
    <n v="0.41029203583504298"/>
    <n v="9.0691932114212295E-2"/>
    <n v="0.55742907310033296"/>
    <n v="-0.170171070613829"/>
    <n v="6.4513780176639599E-2"/>
    <n v="8.2956694066524506E-2"/>
    <n v="9.3659803271293599E-2"/>
    <n v="4.1952103376388501E-2"/>
    <n v="6.6632732748985304E-2"/>
    <n v="0.108586981892586"/>
    <n v="0.17920330048031699"/>
    <n v="0.162696810214433"/>
    <n v="0.62960202359443895"/>
    <x v="0"/>
    <s v="RGT_Reform_R"/>
    <n v="50.624866096121998"/>
    <n v="6.9874083493950803"/>
  </r>
  <r>
    <n v="8007"/>
    <n v="8"/>
    <n v="7"/>
    <x v="0"/>
    <s v="12:51"/>
    <n v="2100"/>
    <m/>
    <n v="3"/>
    <x v="0"/>
    <n v="0.84712433815002397"/>
    <n v="0.60164558887481701"/>
    <n v="0.67503011226654097"/>
    <n v="-0.46622648835182201"/>
    <n v="0.67773193120956399"/>
    <n v="-0.10534723103046401"/>
    <n v="0.90547849652793999"/>
    <n v="0.63562832310667206"/>
    <n v="0.66656604030555"/>
    <n v="9.8524357341667798E-2"/>
    <n v="0.71436524740014495"/>
    <n v="-0.10791028742134701"/>
    <n v="0.14296837151050601"/>
    <n v="0.13622397184371901"/>
    <n v="0.25943017005920399"/>
    <n v="2.2500915527343799"/>
    <n v="0.113020457327366"/>
    <n v="2.1033061668276801E-2"/>
    <n v="-0.68792167947544802"/>
    <n v="0.13791874352823899"/>
    <n v="19.908710386978399"/>
    <x v="0"/>
    <s v="RGT_Reform_R"/>
    <n v="50.624866096121998"/>
    <n v="6.9874083493950803"/>
  </r>
  <r>
    <n v="8007"/>
    <n v="8"/>
    <n v="7"/>
    <x v="0"/>
    <s v="12:51"/>
    <n v="2100"/>
    <m/>
    <n v="3"/>
    <x v="6"/>
    <n v="0.50261384248733498"/>
    <n v="0.25622665882110601"/>
    <n v="0.20643077790737199"/>
    <n v="8.8750220835208907E-2"/>
    <n v="0.36384552717208901"/>
    <n v="-9.9756143987178802E-2"/>
    <n v="0.50962854897809495"/>
    <n v="0.24807982209733401"/>
    <n v="0.19619363584324401"/>
    <n v="8.9417841065729503E-2"/>
    <n v="0.36438303917153098"/>
    <n v="-0.102302540782476"/>
    <n v="0.14689195156097401"/>
    <n v="9.6724607050418895E-2"/>
    <n v="0.101972743868828"/>
    <n v="2.37233825027943E-2"/>
    <n v="0.115441851317883"/>
    <n v="3.13406176865101E-2"/>
    <n v="0.24392280296806401"/>
    <n v="0.24539517884540399"/>
    <n v="0.20550071080780899"/>
    <x v="0"/>
    <s v="RGT_Reform_R"/>
    <n v="50.624866096121998"/>
    <n v="6.9874083493950803"/>
  </r>
  <r>
    <n v="8007"/>
    <n v="8"/>
    <n v="7"/>
    <x v="0"/>
    <s v="12:51"/>
    <n v="2100"/>
    <m/>
    <n v="3"/>
    <x v="2"/>
    <n v="0.58922415971756004"/>
    <n v="0.387273490428925"/>
    <n v="0.33627626299858099"/>
    <n v="0.121432460844517"/>
    <n v="0.47971165180206299"/>
    <n v="-0.10966470837593099"/>
    <n v="0.61806307817308503"/>
    <n v="0.40604162794784998"/>
    <n v="0.35033037804624201"/>
    <n v="0.13271978528739201"/>
    <n v="0.50280081608906901"/>
    <n v="-0.111495546546448"/>
    <n v="0.14147588610649101"/>
    <n v="0.10363540053367599"/>
    <n v="0.116132877767086"/>
    <n v="1.9566291943192499E-2"/>
    <n v="0.114671163260937"/>
    <n v="8.6705163121223398E-3"/>
    <n v="0.25313635886964397"/>
    <n v="0.26396095837657002"/>
    <n v="0.17062957579551999"/>
    <x v="0"/>
    <s v="RGT_Reform_R"/>
    <n v="50.624866096121998"/>
    <n v="6.9874083493950803"/>
  </r>
  <r>
    <n v="8007"/>
    <n v="8"/>
    <n v="7"/>
    <x v="0"/>
    <s v="12:51"/>
    <n v="2100"/>
    <m/>
    <n v="3"/>
    <x v="1"/>
    <n v="0.749065101146698"/>
    <n v="0.56465625762939498"/>
    <n v="0.52129936218261697"/>
    <n v="9.4644226133823395E-2"/>
    <n v="0.64271265268325795"/>
    <n v="-0.113939553499222"/>
    <n v="0.76033522816911803"/>
    <n v="0.556486802988852"/>
    <n v="0.51856119687692703"/>
    <n v="9.52123024209275E-2"/>
    <n v="0.65303219672958202"/>
    <n v="-0.120543067334948"/>
    <n v="0.102455779910088"/>
    <n v="9.0384021401405307E-2"/>
    <n v="0.113783665001392"/>
    <n v="1.7061466351151501E-2"/>
    <n v="8.4638833999633803E-2"/>
    <n v="3.20510156452656E-2"/>
    <n v="0.147257449715193"/>
    <n v="0.14580031872510299"/>
    <n v="0.20157964783901999"/>
    <x v="0"/>
    <s v="RGT_Reform_R"/>
    <n v="50.624866096121998"/>
    <n v="6.9874083493950803"/>
  </r>
  <r>
    <n v="8007"/>
    <n v="8"/>
    <n v="7"/>
    <x v="0"/>
    <s v="12:51"/>
    <n v="2100"/>
    <m/>
    <n v="3"/>
    <x v="4"/>
    <n v="0.93802577257156405"/>
    <n v="0.56807965040206898"/>
    <n v="0.63484740257263195"/>
    <n v="3.3456090837717098E-2"/>
    <n v="0.70980989933013905"/>
    <n v="-0.102376691997051"/>
    <n v="0.94132741352509597"/>
    <n v="0.58263264385077296"/>
    <n v="0.65882565058777598"/>
    <n v="3.9020775182747901E-2"/>
    <n v="0.72352524945476704"/>
    <n v="-0.10180551626598899"/>
    <n v="1.40243256464601E-2"/>
    <n v="0.113155715167522"/>
    <n v="0.14029313623905201"/>
    <n v="2.17299275100231E-2"/>
    <n v="7.1301303803920704E-2"/>
    <n v="2.1377282217145001E-2"/>
    <n v="4.7133874674458898E-2"/>
    <n v="5.3931462947772901E-2"/>
    <n v="0.304761993830865"/>
    <x v="0"/>
    <s v="RGT_Reform_R"/>
    <n v="50.624866096121998"/>
    <n v="6.9874083493950803"/>
  </r>
  <r>
    <n v="8007"/>
    <n v="8"/>
    <n v="7"/>
    <x v="0"/>
    <s v="12:51"/>
    <n v="2100"/>
    <m/>
    <n v="3"/>
    <x v="5"/>
    <n v="0.95208549499511697"/>
    <n v="0.54887318611144997"/>
    <n v="0.62640780210494995"/>
    <n v="4.2009133845567703E-2"/>
    <n v="0.70013529062271096"/>
    <n v="-0.139402806758881"/>
    <n v="0.95455364932267806"/>
    <n v="0.52656693405044297"/>
    <n v="0.59305969921818802"/>
    <n v="4.0699735223526302E-2"/>
    <n v="0.69087255022253902"/>
    <n v="-0.149531475153272"/>
    <n v="1.5116837806999701E-2"/>
    <n v="0.14724577963352201"/>
    <n v="0.161258384585381"/>
    <n v="1.78484916687012E-2"/>
    <n v="8.4695093333721203E-2"/>
    <n v="6.0923766344785697E-2"/>
    <n v="6.0001451731141998E-2"/>
    <n v="5.8910627163311698E-2"/>
    <n v="0.21073820177956901"/>
    <x v="0"/>
    <s v="RGT_Reform_R"/>
    <n v="50.624866096121998"/>
    <n v="6.9874083493950803"/>
  </r>
  <r>
    <n v="9001"/>
    <n v="9"/>
    <n v="1"/>
    <x v="0"/>
    <s v="12:51"/>
    <n v="2100"/>
    <m/>
    <n v="3"/>
    <x v="6"/>
    <n v="0.43874493241310097"/>
    <n v="0.210914552211761"/>
    <n v="0.16990476846694899"/>
    <n v="9.1029793024063096E-2"/>
    <n v="0.30771780014038103"/>
    <n v="-0.109573446214199"/>
    <n v="0.41793615654481497"/>
    <n v="0.18260502305653101"/>
    <n v="0.13873803062486001"/>
    <n v="8.6157607774539693E-2"/>
    <n v="0.28269543242936701"/>
    <n v="-0.124157949940157"/>
    <n v="0.140749901533127"/>
    <n v="0.111085794866085"/>
    <n v="0.115200698375702"/>
    <n v="3.3511508256197003E-2"/>
    <n v="0.122600488364697"/>
    <n v="3.6988370120525402E-2"/>
    <n v="0.295822318314167"/>
    <n v="0.30477184238223098"/>
    <n v="0.27333910902957498"/>
    <x v="0"/>
    <s v="RGT_Reform_R"/>
    <n v="50.624719551929203"/>
    <n v="6.9873586915920898"/>
  </r>
  <r>
    <n v="9001"/>
    <n v="9"/>
    <n v="1"/>
    <x v="0"/>
    <s v="12:51"/>
    <n v="2100"/>
    <m/>
    <n v="3"/>
    <x v="4"/>
    <n v="0.93946778774261497"/>
    <n v="0.41097253561019897"/>
    <n v="0.46111744642257702"/>
    <n v="1.18391858413815E-2"/>
    <n v="0.60737568140029896"/>
    <n v="-9.8551131784915896E-2"/>
    <n v="0.939472826200203"/>
    <n v="0.37912315977795802"/>
    <n v="0.42999253296050399"/>
    <n v="5.2685564525050497E-3"/>
    <n v="0.59362989289905399"/>
    <n v="-9.2463503061935001E-2"/>
    <n v="3.0265813693404201E-2"/>
    <n v="0.101033262908459"/>
    <n v="0.123040661215782"/>
    <n v="1.9727189093828201E-2"/>
    <n v="7.4872016906738295E-2"/>
    <n v="6.8268664181232494E-2"/>
    <n v="1.9492360665620399E-2"/>
    <n v="8.8751535519471392E-3"/>
    <n v="0.26347879900712001"/>
    <x v="0"/>
    <s v="RGT_Reform_R"/>
    <n v="50.624719551929203"/>
    <n v="6.9873586915920898"/>
  </r>
  <r>
    <n v="9001"/>
    <n v="9"/>
    <n v="1"/>
    <x v="0"/>
    <s v="12:51"/>
    <n v="2100"/>
    <m/>
    <n v="3"/>
    <x v="2"/>
    <n v="0.54768359661102295"/>
    <n v="0.30914252996444702"/>
    <n v="0.25584161281585699"/>
    <n v="9.7484223544597598E-2"/>
    <n v="0.41680330038070701"/>
    <n v="-0.101801343262196"/>
    <n v="0.51659674689103796"/>
    <n v="0.29462936043356303"/>
    <n v="0.23689917658775"/>
    <n v="0.100439107775672"/>
    <n v="0.39877306572793098"/>
    <n v="-0.10164548975833899"/>
    <n v="0.101579166948795"/>
    <n v="7.8754402697086306E-2"/>
    <n v="8.4830231964588207E-2"/>
    <n v="2.1026249974966001E-2"/>
    <n v="8.5425816476345104E-2"/>
    <n v="5.8793136849999402E-3"/>
    <n v="0.23388544057965899"/>
    <n v="0.25187034032082201"/>
    <n v="0.24613460944547499"/>
    <x v="0"/>
    <s v="RGT_Reform_R"/>
    <n v="50.624719551929203"/>
    <n v="6.9873586915920898"/>
  </r>
  <r>
    <n v="9001"/>
    <n v="9"/>
    <n v="1"/>
    <x v="0"/>
    <s v="12:51"/>
    <n v="2100"/>
    <m/>
    <n v="3"/>
    <x v="0"/>
    <n v="0.931970834732056"/>
    <n v="0.47281777858734098"/>
    <n v="0.59423840045928999"/>
    <n v="-0.65381342172622703"/>
    <n v="0.62990009784698497"/>
    <n v="-0.10200279206037501"/>
    <n v="0.94615182692993705"/>
    <n v="0.45207090089381402"/>
    <n v="0.54683822840803198"/>
    <n v="8.1485206085979E-4"/>
    <n v="0.62071860111828303"/>
    <n v="-9.6450265519830797E-2"/>
    <n v="7.4121803045272799E-2"/>
    <n v="9.7622185945510906E-2"/>
    <n v="0.19693548977375"/>
    <n v="1.37994432449341"/>
    <n v="7.36579820513725E-2"/>
    <n v="1.9588787108659699E-2"/>
    <n v="-1.0379636770354199"/>
    <n v="1.31275598861023E-3"/>
    <n v="18.734484519694998"/>
    <x v="0"/>
    <s v="RGT_Reform_R"/>
    <n v="50.624719551929203"/>
    <n v="6.9873586915920898"/>
  </r>
  <r>
    <n v="9001"/>
    <n v="9"/>
    <n v="1"/>
    <x v="0"/>
    <s v="12:51"/>
    <n v="2100"/>
    <m/>
    <n v="3"/>
    <x v="1"/>
    <n v="0.69916987419128396"/>
    <n v="0.37419292330741899"/>
    <n v="0.328610420227051"/>
    <n v="6.89728409051895E-2"/>
    <n v="0.515303075313568"/>
    <n v="-0.118442438542843"/>
    <n v="0.68143922527739498"/>
    <n v="0.364036739909261"/>
    <n v="0.32790913546092998"/>
    <n v="6.85996881926072E-2"/>
    <n v="0.52143219334799096"/>
    <n v="-0.114934124698988"/>
    <n v="8.2429401576518999E-2"/>
    <n v="5.0084233283996603E-2"/>
    <n v="6.03749789297581E-2"/>
    <n v="2.0295472815632799E-2"/>
    <n v="5.14112375676632E-2"/>
    <n v="4.06613163650036E-2"/>
    <n v="0.1338490768044"/>
    <n v="0.131560132012842"/>
    <n v="0.39476724887086401"/>
    <x v="0"/>
    <s v="RGT_Reform_R"/>
    <n v="50.624719551929203"/>
    <n v="6.9873586915920898"/>
  </r>
  <r>
    <n v="9001"/>
    <n v="9"/>
    <n v="1"/>
    <x v="0"/>
    <s v="12:51"/>
    <n v="2100"/>
    <m/>
    <n v="3"/>
    <x v="3"/>
    <n v="0.78152000904083296"/>
    <n v="0.62287610769271895"/>
    <n v="0.616166651248932"/>
    <n v="0.140012621879578"/>
    <n v="0.69950896501541104"/>
    <n v="-0.140761569142342"/>
    <n v="0.78739460511981996"/>
    <n v="0.64181032933065596"/>
    <n v="0.64273035820997804"/>
    <n v="0.12958155930209"/>
    <n v="0.71301282719609305"/>
    <n v="-0.150155600456299"/>
    <n v="4.0329340845346499E-2"/>
    <n v="8.8123932480812101E-2"/>
    <n v="8.7675213813781697E-2"/>
    <n v="4.9382921308279003E-2"/>
    <n v="4.9927711486816399E-2"/>
    <n v="4.7348503023386002E-2"/>
    <n v="0.20015843810735601"/>
    <n v="0.18173804784363601"/>
    <n v="0.98908842079250503"/>
    <x v="0"/>
    <s v="RGT_Reform_R"/>
    <n v="50.624719551929203"/>
    <n v="6.9873586915920898"/>
  </r>
  <r>
    <n v="9001"/>
    <n v="9"/>
    <n v="1"/>
    <x v="0"/>
    <s v="12:51"/>
    <n v="2100"/>
    <m/>
    <n v="3"/>
    <x v="5"/>
    <n v="0.93766391277313199"/>
    <n v="0.57622075080871604"/>
    <n v="0.65735501050949097"/>
    <n v="4.4230118393898003E-2"/>
    <n v="0.71695601940154996"/>
    <n v="-0.19022125005721999"/>
    <n v="0.942710540651303"/>
    <n v="0.59654210564894905"/>
    <n v="0.65599367912805195"/>
    <n v="4.6866831726190397E-2"/>
    <n v="0.72560058489297896"/>
    <n v="-0.20240938857269999"/>
    <n v="3.5114906728267697E-2"/>
    <n v="0.104399137198925"/>
    <n v="0.11271407455205899"/>
    <n v="2.3243570700287802E-2"/>
    <n v="5.3223051130771602E-2"/>
    <n v="0.119023978710175"/>
    <n v="6.1691536435969002E-2"/>
    <n v="6.4590399597187403E-2"/>
    <n v="0.43671999643870901"/>
    <x v="0"/>
    <s v="RGT_Reform_R"/>
    <n v="50.624719551929203"/>
    <n v="6.9873586915920898"/>
  </r>
  <r>
    <n v="9002"/>
    <n v="9"/>
    <n v="2"/>
    <x v="0"/>
    <s v="12:51"/>
    <n v="2100"/>
    <m/>
    <n v="6"/>
    <x v="3"/>
    <n v="0.78503352403640703"/>
    <n v="0.91484946012496904"/>
    <n v="0.79051572084426902"/>
    <n v="0.27158755064010598"/>
    <n v="0.77754241228103604"/>
    <n v="-9.7634263336658506E-2"/>
    <n v="0.79240422791686504"/>
    <n v="0.94034729001120099"/>
    <n v="0.806014781342691"/>
    <n v="0.26840741659740802"/>
    <n v="0.78678873407733396"/>
    <n v="-9.8563777637766095E-2"/>
    <n v="5.45501038432121E-2"/>
    <n v="0.116229675710201"/>
    <n v="7.9934403300285298E-2"/>
    <n v="7.1396224200725597E-2"/>
    <n v="5.8497119694948203E-2"/>
    <n v="7.4884027242660495E-2"/>
    <n v="0.34928969320575498"/>
    <n v="0.34114293325789502"/>
    <n v="1.2205083698657999"/>
    <x v="0"/>
    <s v="RGT_Reform_R"/>
    <n v="50.624739734762997"/>
    <n v="6.9873608480897804"/>
  </r>
  <r>
    <n v="9002"/>
    <n v="9"/>
    <n v="2"/>
    <x v="0"/>
    <s v="12:51"/>
    <n v="2100"/>
    <m/>
    <n v="6"/>
    <x v="2"/>
    <n v="0.84771227836608898"/>
    <n v="0.59991091489791903"/>
    <n v="0.61370050907134999"/>
    <n v="0.113823749125004"/>
    <n v="0.69534480571746804"/>
    <n v="-0.12046854943037"/>
    <n v="0.87045935422051202"/>
    <n v="0.61627351984506995"/>
    <n v="0.63323304845875295"/>
    <n v="0.113614969362775"/>
    <n v="0.71298777131726898"/>
    <n v="-0.120717930198718"/>
    <n v="7.7017001807689695E-2"/>
    <n v="9.8230712115764604E-2"/>
    <n v="0.12544080615043601"/>
    <n v="1.47400582209229E-2"/>
    <n v="7.8023225069046007E-2"/>
    <n v="6.8253865465521804E-3"/>
    <n v="0.163693966200781"/>
    <n v="0.15935051614260801"/>
    <n v="0.188918853429589"/>
    <x v="0"/>
    <s v="RGT_Reform_R"/>
    <n v="50.624739734762997"/>
    <n v="6.9873608480897804"/>
  </r>
  <r>
    <n v="9002"/>
    <n v="9"/>
    <n v="2"/>
    <x v="0"/>
    <s v="12:51"/>
    <n v="2100"/>
    <m/>
    <n v="6"/>
    <x v="5"/>
    <n v="0.95502346754074097"/>
    <n v="0.74575281143188499"/>
    <n v="0.83665907382965099"/>
    <n v="6.0320250689983403E-2"/>
    <n v="0.80510252714157104"/>
    <n v="-9.6101887524128002E-2"/>
    <n v="0.95748388281767505"/>
    <n v="0.76713128826592203"/>
    <n v="0.85516462145377803"/>
    <n v="6.0232684840018202E-2"/>
    <n v="0.81664289438231297"/>
    <n v="-9.8497224379512902E-2"/>
    <n v="1.48820402100682E-2"/>
    <n v="9.4135224819183294E-2"/>
    <n v="9.2496693134307903E-2"/>
    <n v="1.6881918534636501E-2"/>
    <n v="4.4221788644790601E-2"/>
    <n v="6.3369944691658006E-2"/>
    <n v="7.4922446094094194E-2"/>
    <n v="7.3756454938087204E-2"/>
    <n v="0.38175566959174101"/>
    <x v="0"/>
    <s v="RGT_Reform_R"/>
    <n v="50.624739734762997"/>
    <n v="6.9873608480897804"/>
  </r>
  <r>
    <n v="9002"/>
    <n v="9"/>
    <n v="2"/>
    <x v="0"/>
    <s v="12:51"/>
    <n v="2100"/>
    <m/>
    <n v="6"/>
    <x v="6"/>
    <n v="0.77776134014129605"/>
    <n v="0.449021756649017"/>
    <n v="0.44304049015045199"/>
    <n v="0.104422174394131"/>
    <n v="0.58034914731979403"/>
    <n v="-0.113594733178616"/>
    <n v="0.806253702697312"/>
    <n v="0.44836745175904702"/>
    <n v="0.44001259113260999"/>
    <n v="0.104692196195652"/>
    <n v="0.59597470321776302"/>
    <n v="-0.113021225424233"/>
    <n v="0.115828312933445"/>
    <n v="0.12886773049831399"/>
    <n v="0.15445102751254999"/>
    <n v="1.9785601645708101E-2"/>
    <n v="0.116822674870491"/>
    <n v="4.6602029353380203E-2"/>
    <n v="0.17992991783718501"/>
    <n v="0.17566550330140199"/>
    <n v="0.16936439494851699"/>
    <x v="0"/>
    <s v="RGT_Reform_R"/>
    <n v="50.624739734762997"/>
    <n v="6.9873608480897804"/>
  </r>
  <r>
    <n v="9002"/>
    <n v="9"/>
    <n v="2"/>
    <x v="0"/>
    <s v="12:51"/>
    <n v="2100"/>
    <m/>
    <n v="6"/>
    <x v="0"/>
    <n v="0.99392086267471302"/>
    <n v="0.71902912855148304"/>
    <n v="1.1525533199310301"/>
    <n v="-4.7343082427978498"/>
    <n v="0.79833608865737904"/>
    <n v="-0.11198926717042899"/>
    <n v="0.99944546954638003"/>
    <n v="0.73168246325085196"/>
    <n v="1.21388202359569"/>
    <n v="-4.6337633939295202"/>
    <n v="0.81024731990528898"/>
    <n v="-0.11252274500683999"/>
    <n v="2.4772252887487401E-2"/>
    <n v="9.8766952753067003E-2"/>
    <n v="0.17546589672565499"/>
    <n v="2.7340745925903298"/>
    <n v="5.27896471321583E-2"/>
    <n v="3.03485486656427E-2"/>
    <n v="-5.9302195028661302"/>
    <n v="-5.7189493628577104"/>
    <n v="51.791870965638502"/>
    <x v="0"/>
    <s v="RGT_Reform_R"/>
    <n v="50.624739734762997"/>
    <n v="6.9873608480897804"/>
  </r>
  <r>
    <n v="9002"/>
    <n v="9"/>
    <n v="2"/>
    <x v="0"/>
    <s v="12:51"/>
    <n v="2100"/>
    <m/>
    <n v="6"/>
    <x v="1"/>
    <n v="0.91565674543380704"/>
    <n v="0.64536386728286699"/>
    <n v="0.69852697849273704"/>
    <n v="6.7935816943645505E-2"/>
    <n v="0.747486531734467"/>
    <n v="-0.12183430790901199"/>
    <n v="0.92921481602903999"/>
    <n v="0.65906370317108398"/>
    <n v="0.72144044589100498"/>
    <n v="6.5915076995537503E-2"/>
    <n v="0.76245249622664601"/>
    <n v="-0.12066090295214001"/>
    <n v="5.10359071195126E-2"/>
    <n v="0.109844833612442"/>
    <n v="0.13193427026271801"/>
    <n v="1.9901236519217502E-2"/>
    <n v="6.7650869488716098E-2"/>
    <n v="4.2540594935417203E-2"/>
    <n v="9.08856736000411E-2"/>
    <n v="8.6451388541252297E-2"/>
    <n v="0.29417562064796399"/>
    <x v="0"/>
    <s v="RGT_Reform_R"/>
    <n v="50.624739734762997"/>
    <n v="6.9873608480897804"/>
  </r>
  <r>
    <n v="9002"/>
    <n v="9"/>
    <n v="2"/>
    <x v="0"/>
    <s v="12:51"/>
    <n v="2100"/>
    <m/>
    <n v="6"/>
    <x v="4"/>
    <n v="0.96854090690612804"/>
    <n v="0.72214716672897294"/>
    <n v="0.85903817415237405"/>
    <n v="3.7217516452074099E-2"/>
    <n v="0.805353462696075"/>
    <n v="-0.104506626725197"/>
    <n v="0.97072418301322405"/>
    <n v="0.74042626132104705"/>
    <n v="0.88005853295871606"/>
    <n v="3.7682869347836503E-2"/>
    <n v="0.81640814402071005"/>
    <n v="-0.10646611729613301"/>
    <n v="9.8688425496220606E-3"/>
    <n v="8.8211528956890106E-2"/>
    <n v="9.9083930253982502E-2"/>
    <n v="1.61376651376486E-2"/>
    <n v="4.5232657343149199E-2"/>
    <n v="3.4288249909877798E-2"/>
    <n v="4.6212648453116803E-2"/>
    <n v="4.61569003491967E-2"/>
    <n v="0.35677022057809199"/>
    <x v="0"/>
    <s v="RGT_Reform_R"/>
    <n v="50.624739734762997"/>
    <n v="6.9873608480897804"/>
  </r>
  <r>
    <n v="9003"/>
    <n v="9"/>
    <n v="3"/>
    <x v="0"/>
    <s v="12:51"/>
    <n v="2100"/>
    <m/>
    <n v="6"/>
    <x v="6"/>
    <n v="0.74847149848937999"/>
    <n v="0.42345830798149098"/>
    <n v="0.40869224071502702"/>
    <n v="0.104171715676785"/>
    <n v="0.55552899837493896"/>
    <n v="-0.110046662390232"/>
    <n v="0.78127297695678999"/>
    <n v="0.42399325491342899"/>
    <n v="0.40723002146401599"/>
    <n v="0.10580559598535599"/>
    <n v="0.57175699672522795"/>
    <n v="-0.10972273680688201"/>
    <n v="0.11568917334079699"/>
    <n v="0.124981984496117"/>
    <n v="0.14834700524807001"/>
    <n v="2.1084787324070899E-2"/>
    <n v="0.116125851869583"/>
    <n v="4.4431794434785801E-2"/>
    <n v="0.187518052129615"/>
    <n v="0.18505343457336501"/>
    <n v="0.18156841895765399"/>
    <x v="0"/>
    <s v="RGT_Reform_R"/>
    <n v="50.624766645206698"/>
    <n v="6.98736372342203"/>
  </r>
  <r>
    <n v="9003"/>
    <n v="9"/>
    <n v="3"/>
    <x v="0"/>
    <s v="12:51"/>
    <n v="2100"/>
    <m/>
    <n v="6"/>
    <x v="4"/>
    <n v="0.96574467420578003"/>
    <n v="0.63989567756652799"/>
    <n v="0.77275729179382302"/>
    <n v="2.95884534716606E-2"/>
    <n v="0.76527845859527599"/>
    <n v="-9.9911071360111195E-2"/>
    <n v="0.96805771916476602"/>
    <n v="0.65273549799764796"/>
    <n v="0.79247335327300805"/>
    <n v="2.9510445193448601E-2"/>
    <n v="0.77494426985328801"/>
    <n v="-9.9181493444980895E-2"/>
    <n v="1.2708914466202301E-2"/>
    <n v="7.99861550331116E-2"/>
    <n v="9.7631961107254001E-2"/>
    <n v="1.42706679180264E-2"/>
    <n v="4.5060407370328903E-2"/>
    <n v="4.2121436446905101E-2"/>
    <n v="3.8663643461195003E-2"/>
    <n v="3.8080732178374002E-2"/>
    <n v="0.31670081898601099"/>
    <x v="0"/>
    <s v="RGT_Reform_R"/>
    <n v="50.624766645206698"/>
    <n v="6.98736372342203"/>
  </r>
  <r>
    <n v="9003"/>
    <n v="9"/>
    <n v="3"/>
    <x v="0"/>
    <s v="12:51"/>
    <n v="2100"/>
    <m/>
    <n v="6"/>
    <x v="2"/>
    <n v="0.82100921869277999"/>
    <n v="0.536454617977142"/>
    <n v="0.53924345970153797"/>
    <n v="0.109475173056126"/>
    <n v="0.65362131595611594"/>
    <n v="-0.12672099471092199"/>
    <n v="0.83837155301118205"/>
    <n v="0.54416346941703297"/>
    <n v="0.548924869010054"/>
    <n v="0.110072635252629"/>
    <n v="0.66724328269267996"/>
    <n v="-0.12696406540597399"/>
    <n v="7.6840445399284404E-2"/>
    <n v="9.2052914202213301E-2"/>
    <n v="0.117875553667545"/>
    <n v="1.44231542944908E-2"/>
    <n v="7.7327363193035098E-2"/>
    <n v="8.8142016902566008E-3"/>
    <n v="0.16749021242672499"/>
    <n v="0.16496626958675101"/>
    <n v="0.18652070494742901"/>
    <x v="0"/>
    <s v="RGT_Reform_R"/>
    <n v="50.624766645206698"/>
    <n v="6.98736372342203"/>
  </r>
  <r>
    <n v="9003"/>
    <n v="9"/>
    <n v="3"/>
    <x v="0"/>
    <s v="12:51"/>
    <n v="2100"/>
    <m/>
    <n v="6"/>
    <x v="0"/>
    <n v="0.99587666988372803"/>
    <n v="0.68525779247283902"/>
    <n v="1.1255840063095099"/>
    <n v="-5.0925016403198198"/>
    <n v="0.78314226865768399"/>
    <n v="-0.120703034102917"/>
    <n v="0.99939642541552998"/>
    <n v="0.692130555334179"/>
    <n v="1.1733415979803901"/>
    <n v="-5.2721279643550698"/>
    <n v="0.78940867443109697"/>
    <n v="-0.121507860651416"/>
    <n v="1.4790391549468001E-2"/>
    <n v="9.0274497866630596E-2"/>
    <n v="0.16790272295475001"/>
    <n v="2.84147000312805"/>
    <n v="4.9474257975816699E-2"/>
    <n v="2.3526277393102601E-2"/>
    <n v="-6.5026520009556297"/>
    <n v="-6.6785787072260598"/>
    <n v="57.433302072301501"/>
    <x v="0"/>
    <s v="RGT_Reform_R"/>
    <n v="50.624766645206698"/>
    <n v="6.98736372342203"/>
  </r>
  <r>
    <n v="9003"/>
    <n v="9"/>
    <n v="3"/>
    <x v="0"/>
    <s v="12:51"/>
    <n v="2100"/>
    <m/>
    <n v="6"/>
    <x v="1"/>
    <n v="0.90075868368148804"/>
    <n v="0.60127824544906605"/>
    <n v="0.64352488517761197"/>
    <n v="7.4375458061695099E-2"/>
    <n v="0.72023522853851296"/>
    <n v="-0.133672624826431"/>
    <n v="0.910410985971005"/>
    <n v="0.61173489163784001"/>
    <n v="0.65826921354047097"/>
    <n v="7.3463673205685906E-2"/>
    <n v="0.73311687469699005"/>
    <n v="-0.13386599611789701"/>
    <n v="4.3534994125366197E-2"/>
    <n v="9.9632441997528104E-2"/>
    <n v="0.125866398215294"/>
    <n v="1.6942827031016301E-2"/>
    <n v="6.6327214241027804E-2"/>
    <n v="3.9217341691255597E-2"/>
    <n v="0.10326550981492"/>
    <n v="0.100207314469538"/>
    <n v="0.25544306699581099"/>
    <x v="0"/>
    <s v="RGT_Reform_R"/>
    <n v="50.624766645206698"/>
    <n v="6.98736372342203"/>
  </r>
  <r>
    <n v="9003"/>
    <n v="9"/>
    <n v="3"/>
    <x v="0"/>
    <s v="12:51"/>
    <n v="2100"/>
    <m/>
    <n v="6"/>
    <x v="5"/>
    <n v="0.95081859827041604"/>
    <n v="0.72721332311630205"/>
    <n v="0.81514078378677401"/>
    <n v="6.2160618603229502E-2"/>
    <n v="0.79378575086593595"/>
    <n v="-9.8827593028545394E-2"/>
    <n v="0.95328808899658901"/>
    <n v="0.74253654741697295"/>
    <n v="0.82660688136141902"/>
    <n v="6.2346704591195401E-2"/>
    <n v="0.80248695371103995"/>
    <n v="-9.8910568241852695E-2"/>
    <n v="2.11065504699945E-2"/>
    <n v="8.3417974412441295E-2"/>
    <n v="7.6138399541377993E-2"/>
    <n v="2.3147033527493501E-2"/>
    <n v="3.5179223865270601E-2"/>
    <n v="6.1210952699184397E-2"/>
    <n v="7.8309063289960595E-2"/>
    <n v="7.7691860662503998E-2"/>
    <n v="0.657974536793136"/>
    <x v="0"/>
    <s v="RGT_Reform_R"/>
    <n v="50.624766645206698"/>
    <n v="6.98736372342203"/>
  </r>
  <r>
    <n v="9003"/>
    <n v="9"/>
    <n v="3"/>
    <x v="0"/>
    <s v="12:51"/>
    <n v="2100"/>
    <m/>
    <n v="6"/>
    <x v="3"/>
    <n v="0.74969220161437999"/>
    <n v="0.82664453983306896"/>
    <n v="0.73425871133804299"/>
    <n v="0.28511247038841198"/>
    <n v="0.73637115955352805"/>
    <n v="-9.3218035995960194E-2"/>
    <n v="0.75401370679038104"/>
    <n v="0.84060843001227803"/>
    <n v="0.75293964923607204"/>
    <n v="0.27940912416029201"/>
    <n v="0.73998360204133495"/>
    <n v="-9.7560756878526306E-2"/>
    <n v="6.1999186873436002E-2"/>
    <n v="0.13627807796001401"/>
    <n v="0.100302502512932"/>
    <n v="9.1040298342704801E-2"/>
    <n v="6.5957456827163696E-2"/>
    <n v="9.9131591618061093E-2"/>
    <n v="0.387185818848854"/>
    <n v="0.377588264644659"/>
    <n v="1.38028818456825"/>
    <x v="0"/>
    <s v="RGT_Reform_R"/>
    <n v="50.624766645206698"/>
    <n v="6.98736372342203"/>
  </r>
  <r>
    <n v="9004"/>
    <n v="9"/>
    <n v="4"/>
    <x v="0"/>
    <s v="12:51"/>
    <n v="2100"/>
    <m/>
    <n v="6"/>
    <x v="5"/>
    <n v="0.94677573442459095"/>
    <n v="0.68996107578277599"/>
    <n v="0.77199095487594604"/>
    <n v="6.3164025545120198E-2"/>
    <n v="0.77578359842300404"/>
    <n v="-0.108554229140282"/>
    <n v="0.94864766312720805"/>
    <n v="0.70617374447601899"/>
    <n v="0.79274108945153898"/>
    <n v="6.3811967510097295E-2"/>
    <n v="0.786748939395844"/>
    <n v="-0.106743649696034"/>
    <n v="1.8098769709467898E-2"/>
    <n v="8.9822702109813704E-2"/>
    <n v="9.44041907787323E-2"/>
    <n v="1.8489662557840299E-2"/>
    <n v="4.6108070760965299E-2"/>
    <n v="6.03469163179398E-2"/>
    <n v="8.1419645470100999E-2"/>
    <n v="8.1108425210079604E-2"/>
    <n v="0.40100707430798699"/>
    <x v="0"/>
    <s v="RGT_Reform_R"/>
    <n v="50.624793555650299"/>
    <n v="6.9873665987571298"/>
  </r>
  <r>
    <n v="9004"/>
    <n v="9"/>
    <n v="4"/>
    <x v="0"/>
    <s v="12:51"/>
    <n v="2100"/>
    <m/>
    <n v="6"/>
    <x v="3"/>
    <n v="0.58710646629333496"/>
    <n v="0.59438490867614702"/>
    <n v="0.53164356946945202"/>
    <n v="0.31402608752250699"/>
    <n v="0.57033592462539695"/>
    <n v="-0.100506536662579"/>
    <n v="0.59119399348850599"/>
    <n v="0.60140166097350301"/>
    <n v="0.56205147393440402"/>
    <n v="0.31571497517255998"/>
    <n v="0.57994612277031898"/>
    <n v="-9.96977736662088E-2"/>
    <n v="0.12462491542100899"/>
    <n v="0.19910182058811199"/>
    <n v="0.187644347548485"/>
    <n v="0.13077236711978901"/>
    <n v="0.13023495674133301"/>
    <n v="0.103626556694508"/>
    <n v="0.55059847006615004"/>
    <n v="0.54438673314071895"/>
    <n v="1.00412646797682"/>
    <x v="0"/>
    <s v="RGT_Reform_R"/>
    <n v="50.624793555650299"/>
    <n v="6.9873665987571298"/>
  </r>
  <r>
    <n v="9004"/>
    <n v="9"/>
    <n v="4"/>
    <x v="0"/>
    <s v="12:51"/>
    <n v="2100"/>
    <m/>
    <n v="6"/>
    <x v="6"/>
    <n v="0.72504067420959495"/>
    <n v="0.45557141304016102"/>
    <n v="0.43631470203399703"/>
    <n v="0.117930948734283"/>
    <n v="0.564447581768036"/>
    <n v="-0.113758690655231"/>
    <n v="0.76011780633818204"/>
    <n v="0.46368456334081998"/>
    <n v="0.43561301573304201"/>
    <n v="0.11966486791574101"/>
    <n v="0.58694955350260802"/>
    <n v="-0.112810719908189"/>
    <n v="0.14474573731422399"/>
    <n v="0.152427673339844"/>
    <n v="0.174732580780983"/>
    <n v="2.8616052120923999E-2"/>
    <n v="0.13958634436130499"/>
    <n v="5.16086332499981E-2"/>
    <n v="0.20893162189637701"/>
    <n v="0.20387589904727499"/>
    <n v="0.20500610035931799"/>
    <x v="0"/>
    <s v="RGT_Reform_R"/>
    <n v="50.624793555650299"/>
    <n v="6.9873665987571298"/>
  </r>
  <r>
    <n v="9004"/>
    <n v="9"/>
    <n v="4"/>
    <x v="0"/>
    <s v="12:51"/>
    <n v="2100"/>
    <m/>
    <n v="6"/>
    <x v="2"/>
    <n v="0.795363008975983"/>
    <n v="0.52850341796875"/>
    <n v="0.51965188980102495"/>
    <n v="0.118760839104652"/>
    <n v="0.63858497142791704"/>
    <n v="-0.117393083870411"/>
    <n v="0.82291994435160298"/>
    <n v="0.54430977916738799"/>
    <n v="0.53735158386251203"/>
    <n v="0.119571106465223"/>
    <n v="0.65858212389997794"/>
    <n v="-0.117476611636956"/>
    <n v="8.7262645363807706E-2"/>
    <n v="9.6521608531475095E-2"/>
    <n v="0.119084574282169"/>
    <n v="1.4545259997248599E-2"/>
    <n v="8.4926620125770597E-2"/>
    <n v="7.3408810421824499E-3"/>
    <n v="0.18597499850191501"/>
    <n v="0.18155838448385"/>
    <n v="0.171268560737589"/>
    <x v="0"/>
    <s v="RGT_Reform_R"/>
    <n v="50.624793555650299"/>
    <n v="6.9873665987571298"/>
  </r>
  <r>
    <n v="9004"/>
    <n v="9"/>
    <n v="4"/>
    <x v="0"/>
    <s v="12:51"/>
    <n v="2100"/>
    <m/>
    <n v="6"/>
    <x v="0"/>
    <n v="0.98531061410903897"/>
    <n v="0.663876712322235"/>
    <n v="1.0345091819763199"/>
    <n v="-4.8905301094055202"/>
    <n v="0.76458537578582797"/>
    <n v="-0.115755498409271"/>
    <n v="0.99915024524664298"/>
    <n v="0.67196487511005498"/>
    <n v="1.0904018898132299"/>
    <n v="-5.28278351894257"/>
    <n v="0.77630251779202197"/>
    <n v="-0.11545176473718601"/>
    <n v="3.2079499214887598E-2"/>
    <n v="8.7150551378727001E-2"/>
    <n v="0.21674248576164201"/>
    <n v="4.2670187950134304"/>
    <n v="5.3886096924543402E-2"/>
    <n v="2.0216336473822601E-2"/>
    <n v="-6.3963165714216199"/>
    <n v="-6.8050578194284199"/>
    <n v="79.185894665715495"/>
    <x v="0"/>
    <s v="RGT_Reform_R"/>
    <n v="50.624793555650299"/>
    <n v="6.9873665987571298"/>
  </r>
  <r>
    <n v="9004"/>
    <n v="9"/>
    <n v="4"/>
    <x v="0"/>
    <s v="12:51"/>
    <n v="2100"/>
    <m/>
    <n v="6"/>
    <x v="1"/>
    <n v="0.86363816261291504"/>
    <n v="0.55505192279815696"/>
    <n v="0.57190418243408203"/>
    <n v="8.1099465489387498E-2"/>
    <n v="0.68398511409759499"/>
    <n v="-0.129714950919151"/>
    <n v="0.87706449598202196"/>
    <n v="0.55664327241985501"/>
    <n v="0.57757188143753602"/>
    <n v="8.0296542844457003E-2"/>
    <n v="0.69414714597164495"/>
    <n v="-0.129145485112937"/>
    <n v="5.7976797223091098E-2"/>
    <n v="8.8589034974575001E-2"/>
    <n v="0.113629333674908"/>
    <n v="1.7228212207555799E-2"/>
    <n v="6.60867169499397E-2"/>
    <n v="3.5499345511198002E-2"/>
    <n v="0.118569050433773"/>
    <n v="0.115676543958213"/>
    <n v="0.260690998171479"/>
    <x v="0"/>
    <s v="RGT_Reform_R"/>
    <n v="50.624793555650299"/>
    <n v="6.9873665987571298"/>
  </r>
  <r>
    <n v="9004"/>
    <n v="9"/>
    <n v="4"/>
    <x v="0"/>
    <s v="12:51"/>
    <n v="2100"/>
    <m/>
    <n v="6"/>
    <x v="4"/>
    <n v="0.94275522232055697"/>
    <n v="0.640033960342407"/>
    <n v="0.72142648696899403"/>
    <n v="5.1527291536331198E-2"/>
    <n v="0.75139957666397095"/>
    <n v="-0.10117112845182399"/>
    <n v="0.94529974424567498"/>
    <n v="0.65309662217249498"/>
    <n v="0.74828662604831897"/>
    <n v="5.1839400121750298E-2"/>
    <n v="0.76294489682396605"/>
    <n v="-0.100531686248184"/>
    <n v="2.3226294666528698E-2"/>
    <n v="9.5046132802963298E-2"/>
    <n v="0.109778612852097"/>
    <n v="1.8725158646702801E-2"/>
    <n v="5.4717682301998097E-2"/>
    <n v="4.0178060531616197E-2"/>
    <n v="6.8575087259297701E-2"/>
    <n v="6.7946453718414707E-2"/>
    <n v="0.34221403135013601"/>
    <x v="0"/>
    <s v="RGT_Reform_R"/>
    <n v="50.624793555650299"/>
    <n v="6.9873665987571298"/>
  </r>
  <r>
    <n v="9005"/>
    <n v="9"/>
    <n v="5"/>
    <x v="0"/>
    <s v="12:51"/>
    <n v="2100"/>
    <m/>
    <n v="6"/>
    <x v="1"/>
    <n v="0.89533418416976895"/>
    <n v="0.62127202749252297"/>
    <n v="0.65936052799224898"/>
    <n v="8.3565525710582705E-2"/>
    <n v="0.72758156061172496"/>
    <n v="-0.13507653772830999"/>
    <n v="0.907611551994154"/>
    <n v="0.62360515930238203"/>
    <n v="0.67069741625947199"/>
    <n v="8.2591201300349998E-2"/>
    <n v="0.73731437863621496"/>
    <n v="-0.13323005786044401"/>
    <n v="5.2352275699377102E-2"/>
    <n v="9.1975167393684401E-2"/>
    <n v="0.114956200122833"/>
    <n v="1.9415531307458898E-2"/>
    <n v="6.0115464031696299E-2"/>
    <n v="4.1156545281410203E-2"/>
    <n v="0.114853825652651"/>
    <n v="0.11201626293131001"/>
    <n v="0.32297066354211101"/>
    <x v="0"/>
    <s v="RGT_Reform_R"/>
    <n v="50.624820466093801"/>
    <n v="6.9873694740950603"/>
  </r>
  <r>
    <n v="9005"/>
    <n v="9"/>
    <n v="5"/>
    <x v="0"/>
    <s v="12:51"/>
    <n v="2100"/>
    <m/>
    <n v="6"/>
    <x v="6"/>
    <n v="0.77101463079452504"/>
    <n v="0.52357000112533603"/>
    <n v="0.50453501939773604"/>
    <n v="0.12995728850364699"/>
    <n v="0.61944943666458097"/>
    <n v="-0.111513555049896"/>
    <n v="0.79817249898256404"/>
    <n v="0.53090223586990803"/>
    <n v="0.51588953135955296"/>
    <n v="0.13106770625767999"/>
    <n v="0.64041675524580899"/>
    <n v="-0.110242329035453"/>
    <n v="9.7905613481998402E-2"/>
    <n v="0.12790289521217299"/>
    <n v="0.14743001759052299"/>
    <n v="2.5194253772497201E-2"/>
    <n v="0.102488420903683"/>
    <n v="5.2588779479265199E-2"/>
    <n v="0.209794828781184"/>
    <n v="0.20466002050082699"/>
    <n v="0.24582536788399201"/>
    <x v="0"/>
    <s v="RGT_Reform_R"/>
    <n v="50.624820466093801"/>
    <n v="6.9873694740950603"/>
  </r>
  <r>
    <n v="9005"/>
    <n v="9"/>
    <n v="5"/>
    <x v="0"/>
    <s v="12:51"/>
    <n v="2100"/>
    <m/>
    <n v="6"/>
    <x v="2"/>
    <n v="0.82324433326721203"/>
    <n v="0.56798726320266701"/>
    <n v="0.56681823730468806"/>
    <n v="0.121437072753906"/>
    <n v="0.67022854089736905"/>
    <n v="-0.123868048191071"/>
    <n v="0.83794173519215898"/>
    <n v="0.57907698639291705"/>
    <n v="0.58332799419916204"/>
    <n v="0.121882305236271"/>
    <n v="0.68423030928897199"/>
    <n v="-0.124502993665857"/>
    <n v="6.38109445571899E-2"/>
    <n v="8.0267965793609605E-2"/>
    <n v="0.10143432021141099"/>
    <n v="1.3388717547059101E-2"/>
    <n v="6.4289465546607999E-2"/>
    <n v="7.4410429224371901E-3"/>
    <n v="0.18118755818920201"/>
    <n v="0.17813052649323199"/>
    <n v="0.208256787223602"/>
    <x v="0"/>
    <s v="RGT_Reform_R"/>
    <n v="50.624820466093801"/>
    <n v="6.9873694740950603"/>
  </r>
  <r>
    <n v="9005"/>
    <n v="9"/>
    <n v="5"/>
    <x v="0"/>
    <s v="12:51"/>
    <n v="2100"/>
    <m/>
    <n v="6"/>
    <x v="0"/>
    <n v="0.99329608678817705"/>
    <n v="0.72081905603408802"/>
    <n v="1.1486412286758401"/>
    <n v="-5.7872905731201199"/>
    <n v="0.79482030868530296"/>
    <n v="-0.114864818751812"/>
    <n v="0.99940201984642896"/>
    <n v="0.72298315697592697"/>
    <n v="1.2019711186720401"/>
    <n v="-6.4589763315127904"/>
    <n v="0.80056743129570995"/>
    <n v="-0.114769524069185"/>
    <n v="1.96704287081957E-2"/>
    <n v="7.8796334564685794E-2"/>
    <n v="0.16804878413677199"/>
    <n v="3.7610404491424601"/>
    <n v="4.03724350035191E-2"/>
    <n v="2.2136297076940498E-2"/>
    <n v="-7.2812565429949396"/>
    <n v="-8.0679978712836302"/>
    <n v="93.158622927119097"/>
    <x v="0"/>
    <s v="RGT_Reform_R"/>
    <n v="50.624820466093801"/>
    <n v="6.9873694740950603"/>
  </r>
  <r>
    <n v="9005"/>
    <n v="9"/>
    <n v="5"/>
    <x v="0"/>
    <s v="12:51"/>
    <n v="2100"/>
    <m/>
    <n v="6"/>
    <x v="3"/>
    <n v="0.73283380270004295"/>
    <n v="0.60348403453826904"/>
    <n v="0.59037673473358199"/>
    <n v="0.19320294260978699"/>
    <n v="0.66045385599136397"/>
    <n v="-0.117721855640411"/>
    <n v="0.73538015909366505"/>
    <n v="0.60771548236153194"/>
    <n v="0.59951150538903297"/>
    <n v="0.193794120069231"/>
    <n v="0.66506344250688298"/>
    <n v="-0.11530368567421299"/>
    <n v="3.3137999475002303E-2"/>
    <n v="8.7844677269458799E-2"/>
    <n v="7.9892374575138106E-2"/>
    <n v="3.8653939962387099E-2"/>
    <n v="4.5503832399845102E-2"/>
    <n v="3.4984935075044597E-2"/>
    <n v="0.29253056948207701"/>
    <n v="0.29139192997700403"/>
    <n v="0.84946559276002098"/>
    <x v="0"/>
    <s v="RGT_Reform_R"/>
    <n v="50.624820466093801"/>
    <n v="6.9873694740950603"/>
  </r>
  <r>
    <n v="9005"/>
    <n v="9"/>
    <n v="5"/>
    <x v="0"/>
    <s v="12:51"/>
    <n v="2100"/>
    <m/>
    <n v="6"/>
    <x v="4"/>
    <n v="0.96388745307922397"/>
    <n v="0.64142352342605602"/>
    <n v="0.76912277936935403"/>
    <n v="3.4902513027191197E-2"/>
    <n v="0.76479524374008201"/>
    <n v="-0.11283789575099901"/>
    <n v="0.96531635759183199"/>
    <n v="0.654006012541408"/>
    <n v="0.79219001665858502"/>
    <n v="3.5681395058918E-2"/>
    <n v="0.77476532414075405"/>
    <n v="-0.112084479954626"/>
    <n v="9.8719187080860103E-3"/>
    <n v="8.5013329982757596E-2"/>
    <n v="0.104949727654457"/>
    <n v="1.56099768355489E-2"/>
    <n v="4.8166297376155902E-2"/>
    <n v="3.3309224992990501E-2"/>
    <n v="4.5636414861195101E-2"/>
    <n v="4.6054455390721102E-2"/>
    <n v="0.32408504879755201"/>
    <x v="0"/>
    <s v="RGT_Reform_R"/>
    <n v="50.624820466093801"/>
    <n v="6.9873694740950603"/>
  </r>
  <r>
    <n v="9005"/>
    <n v="9"/>
    <n v="5"/>
    <x v="0"/>
    <s v="12:51"/>
    <n v="2100"/>
    <m/>
    <n v="6"/>
    <x v="5"/>
    <n v="0.95631963014602706"/>
    <n v="0.70018327236175504"/>
    <n v="0.808183133602142"/>
    <n v="5.6740164756774902E-2"/>
    <n v="0.78655743598937999"/>
    <n v="-0.108264252543449"/>
    <n v="0.95808007402453199"/>
    <n v="0.71816711616024198"/>
    <n v="0.82362088008761303"/>
    <n v="5.7675930094062702E-2"/>
    <n v="0.79532244931704998"/>
    <n v="-0.109887413260363"/>
    <n v="1.83934923261404E-2"/>
    <n v="8.3806902170181302E-2"/>
    <n v="8.2191467285156194E-2"/>
    <n v="2.0772950723767301E-2"/>
    <n v="3.8001779466867398E-2"/>
    <n v="6.9844782352447496E-2"/>
    <n v="7.2137344535308706E-2"/>
    <n v="7.2518926309183801E-2"/>
    <n v="0.54663100031614498"/>
    <x v="0"/>
    <s v="RGT_Reform_R"/>
    <n v="50.624820466093801"/>
    <n v="6.9873694740950603"/>
  </r>
  <r>
    <n v="9006"/>
    <n v="9"/>
    <n v="6"/>
    <x v="0"/>
    <s v="12:51"/>
    <n v="2100"/>
    <m/>
    <n v="6"/>
    <x v="5"/>
    <n v="0.94250518083572399"/>
    <n v="0.71600186824798595"/>
    <n v="0.78963363170623802"/>
    <n v="6.5745018422603593E-2"/>
    <n v="0.78569471836090099"/>
    <n v="-0.103603579103947"/>
    <n v="0.94587931964903404"/>
    <n v="0.73096800165842302"/>
    <n v="0.79740262708274001"/>
    <n v="6.6907540406031002E-2"/>
    <n v="0.79276324275412502"/>
    <n v="-9.8693314316365105E-2"/>
    <n v="2.35403180122375E-2"/>
    <n v="8.7293051183223697E-2"/>
    <n v="8.5489176213741302E-2"/>
    <n v="2.3888235911727E-2"/>
    <n v="4.1218511760234798E-2"/>
    <n v="6.5557405352592496E-2"/>
    <n v="8.36775618903986E-2"/>
    <n v="8.4397884258090305E-2"/>
    <n v="0.57955115048022898"/>
    <x v="0"/>
    <s v="RGT_Reform_R"/>
    <n v="50.624847376536998"/>
    <n v="6.98737234943584"/>
  </r>
  <r>
    <n v="9006"/>
    <n v="9"/>
    <n v="6"/>
    <x v="0"/>
    <s v="12:51"/>
    <n v="2100"/>
    <m/>
    <n v="6"/>
    <x v="4"/>
    <n v="0.95424330234527599"/>
    <n v="0.643776535987854"/>
    <n v="0.74727612733840898"/>
    <n v="4.2588427662849399E-2"/>
    <n v="0.75970655679702803"/>
    <n v="-9.5853656530380194E-2"/>
    <n v="0.95629953319414895"/>
    <n v="0.66169415692856703"/>
    <n v="0.76629053774513001"/>
    <n v="4.3821398255933598E-2"/>
    <n v="0.77104034422530798"/>
    <n v="-9.5918822262231307E-2"/>
    <n v="1.53038147836924E-2"/>
    <n v="9.4415426254272503E-2"/>
    <n v="0.11430536955595"/>
    <n v="1.7011778429150599E-2"/>
    <n v="5.4548677057027803E-2"/>
    <n v="4.0048032999038703E-2"/>
    <n v="5.6059049749952197E-2"/>
    <n v="5.6834118453247102E-2"/>
    <n v="0.311864179792402"/>
    <x v="0"/>
    <s v="RGT_Reform_R"/>
    <n v="50.624847376536998"/>
    <n v="6.98737234943584"/>
  </r>
  <r>
    <n v="9006"/>
    <n v="9"/>
    <n v="6"/>
    <x v="0"/>
    <s v="12:51"/>
    <n v="2100"/>
    <m/>
    <n v="6"/>
    <x v="6"/>
    <n v="0.76743537187576305"/>
    <n v="0.49941903352737399"/>
    <n v="0.48419234156608598"/>
    <n v="0.121221803128719"/>
    <n v="0.60467272996902499"/>
    <n v="-0.114036977291107"/>
    <n v="0.80103094057116597"/>
    <n v="0.507708223484309"/>
    <n v="0.492551967001986"/>
    <n v="0.120857080751716"/>
    <n v="0.62437927721402897"/>
    <n v="-0.111449307221596"/>
    <n v="0.117978125810623"/>
    <n v="0.14104095101356501"/>
    <n v="0.16298869252204901"/>
    <n v="2.53639668226242E-2"/>
    <n v="0.119098044931889"/>
    <n v="4.5617822557687801E-2"/>
    <n v="0.20047506216284799"/>
    <n v="0.19356356811036199"/>
    <n v="0.212967113247994"/>
    <x v="0"/>
    <s v="RGT_Reform_R"/>
    <n v="50.624847376536998"/>
    <n v="6.98737234943584"/>
  </r>
  <r>
    <n v="9006"/>
    <n v="9"/>
    <n v="6"/>
    <x v="0"/>
    <s v="12:51"/>
    <n v="2100"/>
    <m/>
    <n v="6"/>
    <x v="3"/>
    <n v="0.633259057998657"/>
    <n v="0.371791422367096"/>
    <n v="0.35528811812400801"/>
    <n v="0.124503761529922"/>
    <n v="0.50667750835418701"/>
    <n v="-0.15474960207939101"/>
    <n v="0.62885968195227404"/>
    <n v="0.36834631736692403"/>
    <n v="0.35170554853881197"/>
    <n v="0.124780482695037"/>
    <n v="0.50556342682572797"/>
    <n v="-0.14898074682944401"/>
    <n v="6.9710507988929707E-2"/>
    <n v="8.0815054476261097E-2"/>
    <n v="9.2131473124027294E-2"/>
    <n v="3.8120720535516697E-2"/>
    <n v="6.8543098866939503E-2"/>
    <n v="5.3475253283977502E-2"/>
    <n v="0.24572585022441801"/>
    <n v="0.24681469440638601"/>
    <n v="0.556156946004429"/>
    <x v="0"/>
    <s v="RGT_Reform_R"/>
    <n v="50.624847376536998"/>
    <n v="6.98737234943584"/>
  </r>
  <r>
    <n v="9006"/>
    <n v="9"/>
    <n v="6"/>
    <x v="0"/>
    <s v="12:51"/>
    <n v="2100"/>
    <m/>
    <n v="6"/>
    <x v="0"/>
    <n v="0.99540936946868896"/>
    <n v="0.686115741729736"/>
    <n v="1.1169732809066799"/>
    <n v="-5.5624914169311497"/>
    <n v="0.78451788425445601"/>
    <n v="-0.115283988416195"/>
    <n v="0.99938100621318204"/>
    <n v="0.69224241790511398"/>
    <n v="1.16401572618885"/>
    <n v="-6.1556688925891301"/>
    <n v="0.79118715298785403"/>
    <n v="-0.11623218541463599"/>
    <n v="1.20775094255805E-2"/>
    <n v="8.0620728433132199E-2"/>
    <n v="0.16054551303386699"/>
    <n v="3.3412606716156001"/>
    <n v="4.3209061026573202E-2"/>
    <n v="2.5073349475860599E-2"/>
    <n v="-7.0903309262571002"/>
    <n v="-7.7802942948994298"/>
    <n v="77.3277778371707"/>
    <x v="0"/>
    <s v="RGT_Reform_R"/>
    <n v="50.624847376536998"/>
    <n v="6.98737234943584"/>
  </r>
  <r>
    <n v="9006"/>
    <n v="9"/>
    <n v="6"/>
    <x v="0"/>
    <s v="12:51"/>
    <n v="2100"/>
    <m/>
    <n v="6"/>
    <x v="1"/>
    <n v="0.90187954902648904"/>
    <n v="0.59775626659393299"/>
    <n v="0.64300495386123702"/>
    <n v="7.2041936218738598E-2"/>
    <n v="0.72067970037460305"/>
    <n v="-0.140778392553329"/>
    <n v="0.91354412717017097"/>
    <n v="0.61016060590551602"/>
    <n v="0.661541051071315"/>
    <n v="7.0485556115522693E-2"/>
    <n v="0.73433229070150297"/>
    <n v="-0.141431404460621"/>
    <n v="4.5319948345422703E-2"/>
    <n v="9.1379150748252896E-2"/>
    <n v="0.11817739158868799"/>
    <n v="1.7116062343120599E-2"/>
    <n v="6.1513762921094901E-2"/>
    <n v="2.7344826608896301E-2"/>
    <n v="9.99638760205009E-2"/>
    <n v="9.5985914017465201E-2"/>
    <n v="0.27824768849006598"/>
    <x v="0"/>
    <s v="RGT_Reform_R"/>
    <n v="50.624847376536998"/>
    <n v="6.98737234943584"/>
  </r>
  <r>
    <n v="9006"/>
    <n v="9"/>
    <n v="6"/>
    <x v="0"/>
    <s v="12:51"/>
    <n v="2100"/>
    <m/>
    <n v="6"/>
    <x v="2"/>
    <n v="0.82927721738815297"/>
    <n v="0.56404060125350997"/>
    <n v="0.56796926259994496"/>
    <n v="0.114342525601387"/>
    <n v="0.67060101032257102"/>
    <n v="-0.12095104902982701"/>
    <n v="0.84551737298116703"/>
    <n v="0.57785846256953299"/>
    <n v="0.58208325152180795"/>
    <n v="0.114875070483367"/>
    <n v="0.68598583647017697"/>
    <n v="-0.12125294183145199"/>
    <n v="7.3571972548961598E-2"/>
    <n v="9.1342821717262296E-2"/>
    <n v="0.116148062050343"/>
    <n v="1.48217407986522E-2"/>
    <n v="7.4721038341522203E-2"/>
    <n v="7.7644935809075798E-3"/>
    <n v="0.17050753554097101"/>
    <n v="0.16745982843387899"/>
    <n v="0.19836101220793401"/>
    <x v="0"/>
    <s v="RGT_Reform_R"/>
    <n v="50.624847376536998"/>
    <n v="6.98737234943584"/>
  </r>
  <r>
    <n v="9007"/>
    <n v="9"/>
    <n v="7"/>
    <x v="0"/>
    <s v="12:51"/>
    <n v="2100"/>
    <m/>
    <n v="3"/>
    <x v="0"/>
    <n v="0.95736777782440197"/>
    <n v="0.70704060792922996"/>
    <n v="1.01393306255341"/>
    <n v="-4.0923776626586896"/>
    <n v="0.76797175407409701"/>
    <n v="-0.107571691274643"/>
    <n v="0.99813141065322197"/>
    <n v="0.74219125654656304"/>
    <n v="1.10068756736532"/>
    <n v="-2.4421936950619401"/>
    <n v="0.79028172251854101"/>
    <n v="-0.10728074772696899"/>
    <n v="6.9017522037029294E-2"/>
    <n v="0.110264249145985"/>
    <n v="0.291569203138351"/>
    <n v="4.1216597557067898"/>
    <n v="7.0469014346599607E-2"/>
    <n v="1.6291266307234799E-2"/>
    <n v="-5.3288127342556502"/>
    <n v="-3.0902823961041901"/>
    <n v="58.4889655960638"/>
    <x v="0"/>
    <s v="RGT_Reform_R"/>
    <n v="50.624867559368397"/>
    <n v="6.9873745059429204"/>
  </r>
  <r>
    <n v="9007"/>
    <n v="9"/>
    <n v="7"/>
    <x v="0"/>
    <s v="12:51"/>
    <n v="2100"/>
    <m/>
    <n v="3"/>
    <x v="6"/>
    <n v="0.60578036308288596"/>
    <n v="0.32994315028190602"/>
    <n v="0.28915205597877502"/>
    <n v="0.10531197488308"/>
    <n v="0.447343230247498"/>
    <n v="-0.116651110351086"/>
    <n v="0.59262112010458801"/>
    <n v="0.30446793917055598"/>
    <n v="0.26059175306807503"/>
    <n v="0.100430967198939"/>
    <n v="0.43187089023380398"/>
    <n v="-0.117223510768969"/>
    <n v="0.13916955888271301"/>
    <n v="0.108881264925003"/>
    <n v="0.121886491775513"/>
    <n v="1.8335934728384001E-2"/>
    <n v="0.11872742325067499"/>
    <n v="3.9292719215154599E-2"/>
    <n v="0.23541649400799999"/>
    <n v="0.23254859141945899"/>
    <n v="0.15443723300277801"/>
    <x v="0"/>
    <s v="RGT_Reform_R"/>
    <n v="50.624867559368397"/>
    <n v="6.9873745059429204"/>
  </r>
  <r>
    <n v="9007"/>
    <n v="9"/>
    <n v="7"/>
    <x v="0"/>
    <s v="12:51"/>
    <n v="2100"/>
    <m/>
    <n v="3"/>
    <x v="2"/>
    <n v="0.69741183519363403"/>
    <n v="0.45908513665199302"/>
    <n v="0.42295396327972401"/>
    <n v="0.12384643405675901"/>
    <n v="0.56023722887039196"/>
    <n v="-0.110685929656029"/>
    <n v="0.74003506491815596"/>
    <n v="0.48835773769570601"/>
    <n v="0.45633364265282"/>
    <n v="0.123153673392358"/>
    <n v="0.597846640108599"/>
    <n v="-0.110864205232464"/>
    <n v="0.114061146974564"/>
    <n v="0.10100813955068599"/>
    <n v="0.11947686225175901"/>
    <n v="1.18232034146786E-2"/>
    <n v="9.8319202661514296E-2"/>
    <n v="6.7722718231380003E-3"/>
    <n v="0.221060700136745"/>
    <n v="0.20599542613468"/>
    <n v="0.120253247530725"/>
    <x v="0"/>
    <s v="RGT_Reform_R"/>
    <n v="50.624867559368397"/>
    <n v="6.9873745059429204"/>
  </r>
  <r>
    <n v="9007"/>
    <n v="9"/>
    <n v="7"/>
    <x v="0"/>
    <s v="12:51"/>
    <n v="2100"/>
    <m/>
    <n v="3"/>
    <x v="1"/>
    <n v="0.86004018783569303"/>
    <n v="0.63571548461914096"/>
    <n v="0.63798809051513705"/>
    <n v="0.101800985634327"/>
    <n v="0.71787303686142001"/>
    <n v="-0.130869060754776"/>
    <n v="0.87127167852838505"/>
    <n v="0.64350915896477301"/>
    <n v="0.65234936486351502"/>
    <n v="9.3225077356343694E-2"/>
    <n v="0.72751822592390603"/>
    <n v="-0.13189679864835399"/>
    <n v="5.0037275999784497E-2"/>
    <n v="6.1845507472753497E-2"/>
    <n v="7.7195242047309903E-2"/>
    <n v="2.3131057620048499E-2"/>
    <n v="4.2770758271217298E-2"/>
    <n v="3.1161969527602199E-2"/>
    <n v="0.14180917851352401"/>
    <n v="0.12814122593004901"/>
    <n v="0.54081476585872501"/>
    <x v="0"/>
    <s v="RGT_Reform_R"/>
    <n v="50.624867559368397"/>
    <n v="6.9873745059429204"/>
  </r>
  <r>
    <n v="9007"/>
    <n v="9"/>
    <n v="7"/>
    <x v="0"/>
    <s v="12:51"/>
    <n v="2100"/>
    <m/>
    <n v="3"/>
    <x v="4"/>
    <n v="0.95738255977630604"/>
    <n v="0.72011971473693803"/>
    <n v="0.82370394468307495"/>
    <n v="4.3639242649078397E-2"/>
    <n v="0.79970258474349998"/>
    <n v="-0.10529929399490399"/>
    <n v="0.95816901713001501"/>
    <n v="0.73637184466953998"/>
    <n v="0.84342511561626099"/>
    <n v="4.1222905972639501E-2"/>
    <n v="0.81022480141564202"/>
    <n v="-0.102735935302466"/>
    <n v="7.5744790956378E-3"/>
    <n v="6.6663525998592404E-2"/>
    <n v="7.2893671691417694E-2"/>
    <n v="1.24516151845455E-2"/>
    <n v="3.1883049756288501E-2"/>
    <n v="1.7136674374341999E-2"/>
    <n v="5.4569340504351901E-2"/>
    <n v="5.0878356106371897E-2"/>
    <n v="0.39054028017158499"/>
    <x v="0"/>
    <s v="RGT_Reform_R"/>
    <n v="50.624867559368397"/>
    <n v="6.9873745059429204"/>
  </r>
  <r>
    <n v="9007"/>
    <n v="9"/>
    <n v="7"/>
    <x v="0"/>
    <s v="12:51"/>
    <n v="2100"/>
    <m/>
    <n v="3"/>
    <x v="5"/>
    <n v="0.95125305652618397"/>
    <n v="0.75571709871292103"/>
    <n v="0.83670848608017001"/>
    <n v="6.7365720868110698E-2"/>
    <n v="0.80841773748397805"/>
    <n v="-0.10201665014028501"/>
    <n v="0.95098557722344401"/>
    <n v="0.77806764995581901"/>
    <n v="0.85378457408109099"/>
    <n v="6.6077922454715596E-2"/>
    <n v="0.81796207595182202"/>
    <n v="-7.6640790973749207E-2"/>
    <n v="8.9374203234911E-3"/>
    <n v="6.8743720650672899E-2"/>
    <n v="6.5353833138942705E-2"/>
    <n v="1.33056277409196E-2"/>
    <n v="2.97284256666899E-2"/>
    <n v="6.0130801051855101E-2"/>
    <n v="8.3330334979748996E-2"/>
    <n v="8.0783601584246995E-2"/>
    <n v="0.44757256539919299"/>
    <x v="0"/>
    <s v="RGT_Reform_R"/>
    <n v="50.624867559368397"/>
    <n v="6.9873745059429204"/>
  </r>
  <r>
    <n v="9007"/>
    <n v="9"/>
    <n v="7"/>
    <x v="0"/>
    <s v="12:51"/>
    <n v="2100"/>
    <m/>
    <n v="3"/>
    <x v="3"/>
    <n v="0.78525400161743197"/>
    <n v="0.57838892936706499"/>
    <n v="0.57572311162948597"/>
    <n v="0.14233370125293701"/>
    <n v="0.66778087615966797"/>
    <n v="-0.129404842853546"/>
    <n v="0.78645668504079602"/>
    <n v="0.59573836271514102"/>
    <n v="0.59283921742464196"/>
    <n v="0.14083453077509001"/>
    <n v="0.66886498989796905"/>
    <n v="-0.12551075510197801"/>
    <n v="3.0293367803096799E-2"/>
    <n v="6.7224413156509399E-2"/>
    <n v="6.2221840023994397E-2"/>
    <n v="3.29955406486988E-2"/>
    <n v="3.3934153616428403E-2"/>
    <n v="5.2851852029562003E-2"/>
    <n v="0.213144320741082"/>
    <n v="0.21055748604299601"/>
    <n v="0.97234016860007499"/>
    <x v="0"/>
    <s v="RGT_Reform_R"/>
    <n v="50.624867559368397"/>
    <n v="6.9873745059429204"/>
  </r>
  <r>
    <n v="10001"/>
    <n v="10"/>
    <n v="1"/>
    <x v="0"/>
    <s v="12:51"/>
    <n v="2100"/>
    <m/>
    <n v="3"/>
    <x v="1"/>
    <n v="0.91869503259658802"/>
    <n v="0.57853889465331998"/>
    <n v="0.63390654325485196"/>
    <n v="5.9945404529571499E-2"/>
    <n v="0.71483421325683605"/>
    <n v="-0.14242641627788499"/>
    <n v="0.92277013160230104"/>
    <n v="0.57636051449110504"/>
    <n v="0.62903698362851301"/>
    <n v="5.54678164102353E-2"/>
    <n v="0.72019979592108097"/>
    <n v="-0.14206545144079299"/>
    <n v="3.2228380441665601E-2"/>
    <n v="0.113363422453403"/>
    <n v="0.13891759514808699"/>
    <n v="1.56624112278223E-2"/>
    <n v="6.9719493389129597E-2"/>
    <n v="1.7460480332374601E-2"/>
    <n v="8.3859171004778799E-2"/>
    <n v="7.7017262049201396E-2"/>
    <n v="0.224648953491454"/>
    <x v="1"/>
    <s v="RGT_Reform_R"/>
    <n v="50.6247573489592"/>
    <n v="6.9864844045209402"/>
  </r>
  <r>
    <n v="10001"/>
    <n v="10"/>
    <n v="1"/>
    <x v="0"/>
    <s v="12:51"/>
    <n v="2100"/>
    <m/>
    <n v="3"/>
    <x v="4"/>
    <n v="0.96142977476119995"/>
    <n v="0.58088696002960205"/>
    <n v="0.68491727113723799"/>
    <n v="2.4260725826024999E-2"/>
    <n v="0.72160571813583396"/>
    <n v="-0.11261922866106"/>
    <n v="0.96294478998806898"/>
    <n v="0.61423123156903803"/>
    <n v="0.73694709646393297"/>
    <n v="2.1360833052362901E-2"/>
    <n v="0.75448629185341798"/>
    <n v="-0.112634027948128"/>
    <n v="1.31654543802142E-2"/>
    <n v="0.138574123382568"/>
    <n v="0.161555141210556"/>
    <n v="2.0495411008596399E-2"/>
    <n v="9.1615341603756006E-2"/>
    <n v="7.4315637350082397E-2"/>
    <n v="3.36204733641789E-2"/>
    <n v="2.8311757659492301E-2"/>
    <n v="0.223711560201792"/>
    <x v="1"/>
    <s v="RGT_Reform_R"/>
    <n v="50.6247573489592"/>
    <n v="6.9864844045209402"/>
  </r>
  <r>
    <n v="10001"/>
    <n v="10"/>
    <n v="1"/>
    <x v="0"/>
    <s v="12:51"/>
    <n v="2100"/>
    <m/>
    <n v="3"/>
    <x v="5"/>
    <n v="0.95063525438308705"/>
    <n v="0.61351734399795499"/>
    <n v="0.70663309097289995"/>
    <n v="2.2647853940725299E-2"/>
    <n v="0.739868223667145"/>
    <n v="-8.3172544836998E-2"/>
    <n v="0.95051423035868399"/>
    <n v="0.65932649119374198"/>
    <n v="0.70992662623039104"/>
    <n v="4.4235447047539497E-2"/>
    <n v="0.75989528652789196"/>
    <n v="-8.0588323665198303E-2"/>
    <n v="2.8716905042529099E-2"/>
    <n v="0.11583689600229299"/>
    <n v="8.52534174919128E-2"/>
    <n v="7.0502556860446902E-2"/>
    <n v="5.95493577420712E-2"/>
    <n v="0.12762841582298301"/>
    <n v="3.06106590555702E-2"/>
    <n v="5.8212556166336797E-2"/>
    <n v="1.18393479852155"/>
    <x v="1"/>
    <s v="RGT_Reform_R"/>
    <n v="50.6247573489592"/>
    <n v="6.9864844045209402"/>
  </r>
  <r>
    <n v="10001"/>
    <n v="10"/>
    <n v="1"/>
    <x v="0"/>
    <s v="12:51"/>
    <n v="2100"/>
    <m/>
    <n v="3"/>
    <x v="3"/>
    <n v="0.80799883604049705"/>
    <n v="0.47311609983444203"/>
    <n v="0.49088740348815901"/>
    <n v="9.9574670195579501E-2"/>
    <n v="0.62476289272308305"/>
    <n v="-0.203280434012413"/>
    <n v="0.81238319761453703"/>
    <n v="0.45910660239283702"/>
    <n v="0.48804425810074598"/>
    <n v="9.7883741354285306E-2"/>
    <n v="0.63478713885575899"/>
    <n v="-0.20131656515692101"/>
    <n v="3.6550175398588201E-2"/>
    <n v="0.10517834126949301"/>
    <n v="0.11572077870369001"/>
    <n v="3.6745414137840299E-2"/>
    <n v="6.9378554821014404E-2"/>
    <n v="0.109787963330746"/>
    <n v="0.15937993654132501"/>
    <n v="0.154199314010562"/>
    <n v="0.52963648828716003"/>
    <x v="1"/>
    <s v="RGT_Reform_R"/>
    <n v="50.6247573489592"/>
    <n v="6.9864844045209402"/>
  </r>
  <r>
    <n v="10001"/>
    <n v="10"/>
    <n v="1"/>
    <x v="0"/>
    <s v="12:51"/>
    <n v="2100"/>
    <m/>
    <n v="3"/>
    <x v="6"/>
    <n v="0.51345056295394897"/>
    <n v="0.25131180882453902"/>
    <n v="0.214690431952477"/>
    <n v="8.7259970605373396E-2"/>
    <n v="0.36038219928741499"/>
    <n v="-0.119763001799583"/>
    <n v="0.50560749550382"/>
    <n v="0.209505256737198"/>
    <n v="0.16325180863601599"/>
    <n v="7.1218322915971299E-2"/>
    <n v="0.33389620909015599"/>
    <n v="-0.115491527602831"/>
    <n v="0.16835899651050601"/>
    <n v="0.13191589713096599"/>
    <n v="0.14508593082428001"/>
    <n v="3.1598035246133797E-2"/>
    <n v="0.142144054174423"/>
    <n v="3.9414428174495697E-2"/>
    <n v="0.242131744514332"/>
    <n v="0.21329479334322499"/>
    <n v="0.22229586337364701"/>
    <x v="1"/>
    <s v="RGT_Reform_R"/>
    <n v="50.6247573489592"/>
    <n v="6.9864844045209402"/>
  </r>
  <r>
    <n v="10001"/>
    <n v="10"/>
    <n v="1"/>
    <x v="0"/>
    <s v="12:51"/>
    <n v="2100"/>
    <m/>
    <n v="3"/>
    <x v="2"/>
    <n v="0.70213538408279397"/>
    <n v="0.42083278298378002"/>
    <n v="0.39060506224632302"/>
    <n v="9.60429012775421E-2"/>
    <n v="0.54196155071258501"/>
    <n v="-0.114637963473797"/>
    <n v="0.71321448263000098"/>
    <n v="0.429640427125067"/>
    <n v="0.39739264460011198"/>
    <n v="9.1674051035617404E-2"/>
    <n v="0.56783997243491102"/>
    <n v="-0.112232567891852"/>
    <n v="0.131553560495377"/>
    <n v="0.107575215399265"/>
    <n v="0.13731478154659299"/>
    <n v="1.7774226143956202E-2"/>
    <n v="0.109513826668262"/>
    <n v="8.12508724629879E-3"/>
    <n v="0.17721349632877501"/>
    <n v="0.16144346204180901"/>
    <n v="0.16230120601846501"/>
    <x v="1"/>
    <s v="RGT_Reform_R"/>
    <n v="50.6247573489592"/>
    <n v="6.9864844045209402"/>
  </r>
  <r>
    <n v="10001"/>
    <n v="10"/>
    <n v="1"/>
    <x v="0"/>
    <s v="12:51"/>
    <n v="2100"/>
    <m/>
    <n v="3"/>
    <x v="0"/>
    <n v="0.99347823858261097"/>
    <n v="0.58143895864486705"/>
    <n v="0.93235582113266002"/>
    <n v="-2.69688773155212"/>
    <n v="0.72721278667449996"/>
    <n v="-0.115704953670502"/>
    <n v="0.99914196217615303"/>
    <n v="0.56675135749983396"/>
    <n v="0.89192456812739995"/>
    <n v="-2.19839639732171"/>
    <n v="0.71070011516677101"/>
    <n v="-0.116052041942052"/>
    <n v="1.3399054296314701E-2"/>
    <n v="7.8923590481281294E-2"/>
    <n v="0.17465724050998699"/>
    <n v="2.2441239356994598"/>
    <n v="4.5466754585504497E-2"/>
    <n v="2.4296062067151101E-2"/>
    <n v="-3.7085262813994699"/>
    <n v="-3.0932827368486402"/>
    <n v="49.357469125692198"/>
    <x v="1"/>
    <s v="RGT_Reform_R"/>
    <n v="50.6247573489592"/>
    <n v="6.9864844045209402"/>
  </r>
  <r>
    <n v="10002"/>
    <n v="10"/>
    <n v="2"/>
    <x v="0"/>
    <s v="12:51"/>
    <n v="2100"/>
    <m/>
    <n v="6"/>
    <x v="1"/>
    <n v="0.93577933311462402"/>
    <n v="0.63861578702926602"/>
    <n v="0.71879506111144997"/>
    <n v="5.98906055092812E-2"/>
    <n v="0.75380390882492099"/>
    <n v="-0.12955906987190199"/>
    <n v="0.94258601074685699"/>
    <n v="0.64562593480415997"/>
    <n v="0.737983118068821"/>
    <n v="5.8149703116389097E-2"/>
    <n v="0.76502590373816104"/>
    <n v="-0.12917817779906701"/>
    <n v="2.90587861090899E-2"/>
    <n v="9.4899453222751604E-2"/>
    <n v="0.116451576352119"/>
    <n v="1.8314274027943601E-2"/>
    <n v="5.4652109742164598E-2"/>
    <n v="6.0033444315195097E-2"/>
    <n v="7.9451173983221393E-2"/>
    <n v="7.6010110026668506E-2"/>
    <n v="0.335106441715533"/>
    <x v="1"/>
    <s v="RGT_Reform_R"/>
    <n v="50.624777531804703"/>
    <n v="6.9864865606449804"/>
  </r>
  <r>
    <n v="10002"/>
    <n v="10"/>
    <n v="2"/>
    <x v="0"/>
    <s v="12:51"/>
    <n v="2100"/>
    <m/>
    <n v="6"/>
    <x v="6"/>
    <n v="0.77827000617981001"/>
    <n v="0.42519381642341603"/>
    <n v="0.41722822189331099"/>
    <n v="9.8650738596916199E-2"/>
    <n v="0.56545996665954601"/>
    <n v="-0.113924950361252"/>
    <n v="0.80122066050970397"/>
    <n v="0.427252662873361"/>
    <n v="0.41833171943682501"/>
    <n v="9.9156571710926802E-2"/>
    <n v="0.57890909901024201"/>
    <n v="-0.114856085045541"/>
    <n v="0.100774489343166"/>
    <n v="0.119378060102463"/>
    <n v="0.141727134585381"/>
    <n v="2.0255815237760499E-2"/>
    <n v="0.108711697161198"/>
    <n v="4.0613528341054903E-2"/>
    <n v="0.174461048373938"/>
    <n v="0.17128176406357101"/>
    <n v="0.18632599588363699"/>
    <x v="1"/>
    <s v="RGT_Reform_R"/>
    <n v="50.624777531804703"/>
    <n v="6.9864865606449804"/>
  </r>
  <r>
    <n v="10002"/>
    <n v="10"/>
    <n v="2"/>
    <x v="0"/>
    <s v="12:51"/>
    <n v="2100"/>
    <m/>
    <n v="6"/>
    <x v="2"/>
    <n v="0.87357300519943204"/>
    <n v="0.60237360000610396"/>
    <n v="0.62766152620315596"/>
    <n v="0.104644313454628"/>
    <n v="0.70682662725448597"/>
    <n v="-0.123143538832664"/>
    <n v="0.88524169012730902"/>
    <n v="0.60987729655091105"/>
    <n v="0.63905887882089696"/>
    <n v="0.10509502194551899"/>
    <n v="0.71627367036408995"/>
    <n v="-0.12366626848639101"/>
    <n v="4.80436123907566E-2"/>
    <n v="8.7540790438651997E-2"/>
    <n v="0.110574558377266"/>
    <n v="1.46824456751347E-2"/>
    <n v="6.0194656252861002E-2"/>
    <n v="6.8582980893552303E-3"/>
    <n v="0.148048063583988"/>
    <n v="0.14672467562865699"/>
    <n v="0.24391609802467801"/>
    <x v="1"/>
    <s v="RGT_Reform_R"/>
    <n v="50.624777531804703"/>
    <n v="6.9864865606449804"/>
  </r>
  <r>
    <n v="10002"/>
    <n v="10"/>
    <n v="2"/>
    <x v="0"/>
    <s v="12:51"/>
    <n v="2100"/>
    <m/>
    <n v="6"/>
    <x v="0"/>
    <n v="0.99888586997985795"/>
    <n v="0.70829164981841997"/>
    <n v="1.17426669597626"/>
    <n v="-4.9792594909668004"/>
    <n v="0.79886829853057895"/>
    <n v="-0.112236931920052"/>
    <n v="0.99944409587765304"/>
    <n v="0.71012761070790698"/>
    <n v="1.2011934121568999"/>
    <n v="-4.8700126901428096"/>
    <n v="0.80375245322086497"/>
    <n v="-0.112348562914714"/>
    <n v="4.2969863861799197E-3"/>
    <n v="8.0915279686451E-2"/>
    <n v="0.11591945588588699"/>
    <n v="1.86561727523804"/>
    <n v="4.0208209306001698E-2"/>
    <n v="2.1893609315156898E-2"/>
    <n v="-6.2328915794074504"/>
    <n v="-6.0590952732116499"/>
    <n v="46.398914735045601"/>
    <x v="1"/>
    <s v="RGT_Reform_R"/>
    <n v="50.624777531804703"/>
    <n v="6.9864865606449804"/>
  </r>
  <r>
    <n v="10002"/>
    <n v="10"/>
    <n v="2"/>
    <x v="0"/>
    <s v="12:51"/>
    <n v="2100"/>
    <m/>
    <n v="6"/>
    <x v="3"/>
    <n v="0.77032709121704102"/>
    <n v="0.49787762761116"/>
    <n v="0.51120084524154696"/>
    <n v="0.12734965980052901"/>
    <n v="0.63033103942871105"/>
    <n v="-0.15783748030662501"/>
    <n v="0.77219093983351705"/>
    <n v="0.50255065303967805"/>
    <n v="0.51682554566896999"/>
    <n v="0.126212302471643"/>
    <n v="0.63553244394590802"/>
    <n v="-0.15158963209245899"/>
    <n v="5.4664503782987602E-2"/>
    <n v="6.8617925047874506E-2"/>
    <n v="7.6264634728431702E-2"/>
    <n v="3.4268323332071297E-2"/>
    <n v="4.8694040626287502E-2"/>
    <n v="6.5368287265300806E-2"/>
    <n v="0.20203615534458"/>
    <n v="0.198593012322098"/>
    <n v="0.70374778702533003"/>
    <x v="1"/>
    <s v="RGT_Reform_R"/>
    <n v="50.624777531804703"/>
    <n v="6.9864865606449804"/>
  </r>
  <r>
    <n v="10002"/>
    <n v="10"/>
    <n v="2"/>
    <x v="0"/>
    <s v="12:51"/>
    <n v="2100"/>
    <m/>
    <n v="6"/>
    <x v="4"/>
    <n v="0.96249765157699596"/>
    <n v="0.71938103437423695"/>
    <n v="0.837696552276611"/>
    <n v="4.7319632023572901E-2"/>
    <n v="0.80000054836273204"/>
    <n v="-9.6121244132518796E-2"/>
    <n v="0.96336358383745602"/>
    <n v="0.73062296810799399"/>
    <n v="0.85200505692877404"/>
    <n v="4.7965119243906097E-2"/>
    <n v="0.80678466036655705"/>
    <n v="-9.7445721196012094E-2"/>
    <n v="9.9607808515429497E-3"/>
    <n v="7.3299512267112704E-2"/>
    <n v="7.1089677512645694E-2"/>
    <n v="1.6008118167519601E-2"/>
    <n v="3.3946957439184203E-2"/>
    <n v="5.4841689765453297E-2"/>
    <n v="5.9149499485239697E-2"/>
    <n v="5.94521953629032E-2"/>
    <n v="0.47156267822228398"/>
    <x v="1"/>
    <s v="RGT_Reform_R"/>
    <n v="50.624777531804703"/>
    <n v="6.9864865606449804"/>
  </r>
  <r>
    <n v="10002"/>
    <n v="10"/>
    <n v="2"/>
    <x v="0"/>
    <s v="12:51"/>
    <n v="2100"/>
    <m/>
    <n v="6"/>
    <x v="5"/>
    <n v="0.95254862308502197"/>
    <n v="0.77296185493469205"/>
    <n v="0.85737586021423295"/>
    <n v="6.7186094820499406E-2"/>
    <n v="0.81683743000030495"/>
    <n v="-0.10072165727615399"/>
    <n v="0.95415743514085904"/>
    <n v="0.781983156443672"/>
    <n v="0.86454796321345895"/>
    <n v="6.6445404968291197E-2"/>
    <n v="0.82097302442852305"/>
    <n v="-0.1028468696071"/>
    <n v="1.4868232421576999E-2"/>
    <n v="5.76916672289371E-2"/>
    <n v="5.6368123739957803E-2"/>
    <n v="1.49523764848709E-2"/>
    <n v="2.4533793330192601E-2"/>
    <n v="3.8464266806840897E-2"/>
    <n v="8.2251488916802395E-2"/>
    <n v="8.09349430385288E-2"/>
    <n v="0.60946044028461499"/>
    <x v="1"/>
    <s v="RGT_Reform_R"/>
    <n v="50.624777531804703"/>
    <n v="6.9864865606449804"/>
  </r>
  <r>
    <n v="10003"/>
    <n v="10"/>
    <n v="3"/>
    <x v="0"/>
    <s v="12:51"/>
    <n v="2100"/>
    <m/>
    <n v="6"/>
    <x v="5"/>
    <n v="0.88685822486877397"/>
    <n v="0.70001333951950095"/>
    <n v="0.76564925909042403"/>
    <n v="5.5971994996070903E-2"/>
    <n v="0.74588739871978804"/>
    <n v="-9.3825556337833405E-2"/>
    <n v="0.95716880917307001"/>
    <n v="0.743060576175262"/>
    <n v="0.85588788162573703"/>
    <n v="5.6863116771301597E-2"/>
    <n v="0.80780558071666597"/>
    <n v="-9.2679166329956694E-2"/>
    <n v="0.18356479704379999"/>
    <n v="0.15556301176548001"/>
    <n v="0.21949446201324499"/>
    <n v="3.1841546297073399E-2"/>
    <n v="0.16093491017818501"/>
    <n v="8.7717145681381198E-2"/>
    <n v="7.5040810572935102E-2"/>
    <n v="7.0392082115667096E-2"/>
    <n v="0.19785356863727699"/>
    <x v="1"/>
    <s v="RGT_Reform_R"/>
    <n v="50.6248044422641"/>
    <n v="6.9864894354790499"/>
  </r>
  <r>
    <n v="10003"/>
    <n v="10"/>
    <n v="3"/>
    <x v="0"/>
    <s v="12:51"/>
    <n v="2100"/>
    <m/>
    <n v="6"/>
    <x v="4"/>
    <n v="0.90103763341903698"/>
    <n v="0.63837826251983598"/>
    <n v="0.74715411663055398"/>
    <n v="4.1196569800376899E-2"/>
    <n v="0.73257368803024303"/>
    <n v="-9.1590695083141299E-2"/>
    <n v="0.97148899908058095"/>
    <n v="0.67923945551862097"/>
    <n v="0.83444387123445696"/>
    <n v="3.6158715444917902E-2"/>
    <n v="0.78875217541729803"/>
    <n v="-9.5650277903391603E-2"/>
    <n v="0.16498321294784499"/>
    <n v="0.13724748790264099"/>
    <n v="0.211769700050354"/>
    <n v="2.9809726402163499E-2"/>
    <n v="0.141559854149818"/>
    <n v="4.3872658163309097E-2"/>
    <n v="5.6235393754240602E-2"/>
    <n v="4.5842935933314899E-2"/>
    <n v="0.21058036956307299"/>
    <x v="1"/>
    <s v="RGT_Reform_R"/>
    <n v="50.6248044422641"/>
    <n v="6.9864894354790499"/>
  </r>
  <r>
    <n v="10003"/>
    <n v="10"/>
    <n v="3"/>
    <x v="0"/>
    <s v="12:51"/>
    <n v="2100"/>
    <m/>
    <n v="6"/>
    <x v="6"/>
    <n v="0.67029035091400102"/>
    <n v="0.35252696275711098"/>
    <n v="0.335990309715271"/>
    <n v="8.6121901869773906E-2"/>
    <n v="0.47613453865051297"/>
    <n v="-9.9096879363059998E-2"/>
    <n v="0.74369962735804596"/>
    <n v="0.36480827633401602"/>
    <n v="0.33510649596813302"/>
    <n v="9.1179506378135794E-2"/>
    <n v="0.514564373976786"/>
    <n v="-0.10520071353586199"/>
    <n v="0.23474483191966999"/>
    <n v="0.161381214857101"/>
    <n v="0.16964277625083901"/>
    <n v="3.05345039814711E-2"/>
    <n v="0.18508656322956099"/>
    <n v="5.7976253330707599E-2"/>
    <n v="0.18087724136515199"/>
    <n v="0.177197472249117"/>
    <n v="0.164974179911696"/>
    <x v="1"/>
    <s v="RGT_Reform_R"/>
    <n v="50.6248044422641"/>
    <n v="6.9864894354790499"/>
  </r>
  <r>
    <n v="10003"/>
    <n v="10"/>
    <n v="3"/>
    <x v="0"/>
    <s v="12:51"/>
    <n v="2100"/>
    <m/>
    <n v="6"/>
    <x v="3"/>
    <n v="0.73953276872634899"/>
    <n v="0.53198039531707797"/>
    <n v="0.52768015861511197"/>
    <n v="0.11869204044341999"/>
    <n v="0.61843192577362105"/>
    <n v="-0.12969444692134899"/>
    <n v="0.80146617264494202"/>
    <n v="0.57115131809165398"/>
    <n v="0.58839951213522901"/>
    <n v="0.11845630024373199"/>
    <n v="0.68035223133697598"/>
    <n v="-0.13395789456523599"/>
    <n v="0.16348105669021601"/>
    <n v="0.14373415708541901"/>
    <n v="0.17336909472942399"/>
    <n v="4.1695769876241698E-2"/>
    <n v="0.14851124584674799"/>
    <n v="8.6203269660472898E-2"/>
    <n v="0.19192418032905401"/>
    <n v="0.17411025464111499"/>
    <n v="0.28075833340775003"/>
    <x v="1"/>
    <s v="RGT_Reform_R"/>
    <n v="50.6248044422641"/>
    <n v="6.9864894354790499"/>
  </r>
  <r>
    <n v="10003"/>
    <n v="10"/>
    <n v="3"/>
    <x v="0"/>
    <s v="12:51"/>
    <n v="2100"/>
    <m/>
    <n v="6"/>
    <x v="0"/>
    <n v="0.90635490417480502"/>
    <n v="0.65003222227096602"/>
    <n v="0.98795241117477395"/>
    <n v="-3.19106793403625"/>
    <n v="0.72392654418945301"/>
    <n v="-9.5930010080337497E-2"/>
    <n v="0.999408585321517"/>
    <n v="0.69944862036112698"/>
    <n v="1.16981855305009"/>
    <n v="-3.3614253097847202"/>
    <n v="0.79418662771704696"/>
    <n v="-0.10880695031243701"/>
    <n v="0.217441976070404"/>
    <n v="0.18981975317001301"/>
    <n v="0.381820768117905"/>
    <n v="2.5083997249603298"/>
    <n v="0.185140520334244"/>
    <n v="4.9523338675498997E-2"/>
    <n v="-4.4079996232340699"/>
    <n v="-4.2325382881948101"/>
    <n v="13.5486263106087"/>
    <x v="1"/>
    <s v="RGT_Reform_R"/>
    <n v="50.6248044422641"/>
    <n v="6.9864894354790499"/>
  </r>
  <r>
    <n v="10003"/>
    <n v="10"/>
    <n v="3"/>
    <x v="0"/>
    <s v="12:51"/>
    <n v="2100"/>
    <m/>
    <n v="6"/>
    <x v="1"/>
    <n v="0.85592150688171398"/>
    <n v="0.59894001483917203"/>
    <n v="0.64730197191238403"/>
    <n v="5.5839858949184397E-2"/>
    <n v="0.68586283922195401"/>
    <n v="-0.104454807937145"/>
    <n v="0.93859764968937198"/>
    <n v="0.63588108517604103"/>
    <n v="0.72450948737292997"/>
    <n v="5.8439464685944999E-2"/>
    <n v="0.755233957111072"/>
    <n v="-0.112559976370885"/>
    <n v="0.192026257514954"/>
    <n v="0.16058258712291701"/>
    <n v="0.23186320066452001"/>
    <n v="3.1439237296581303E-2"/>
    <n v="0.169278979301453"/>
    <n v="7.71942138671875E-2"/>
    <n v="8.1415489739215793E-2"/>
    <n v="7.7379286426007804E-2"/>
    <n v="0.185724402559128"/>
    <x v="1"/>
    <s v="RGT_Reform_R"/>
    <n v="50.6248044422641"/>
    <n v="6.9864894354790499"/>
  </r>
  <r>
    <n v="10003"/>
    <n v="10"/>
    <n v="3"/>
    <x v="0"/>
    <s v="12:51"/>
    <n v="2100"/>
    <m/>
    <n v="6"/>
    <x v="2"/>
    <n v="0.77410989999771096"/>
    <n v="0.52368688583374001"/>
    <n v="0.52217906713485696"/>
    <n v="9.5428250730037703E-2"/>
    <n v="0.61351597309112504"/>
    <n v="-0.103143088519573"/>
    <n v="0.86031157642149403"/>
    <n v="0.559516875906925"/>
    <n v="0.56765900472344999"/>
    <n v="0.101975944747317"/>
    <n v="0.67787924312346604"/>
    <n v="-0.12043283558254"/>
    <n v="0.20486365258693701"/>
    <n v="0.16719979047775299"/>
    <n v="0.20362892746925401"/>
    <n v="3.0010757967829701E-2"/>
    <n v="0.180658474564552"/>
    <n v="4.0990851819515201E-2"/>
    <n v="0.155543221228999"/>
    <n v="0.15043379153703301"/>
    <n v="0.16611873890868201"/>
    <x v="1"/>
    <s v="RGT_Reform_R"/>
    <n v="50.6248044422641"/>
    <n v="6.9864894354790499"/>
  </r>
  <r>
    <n v="10004"/>
    <n v="10"/>
    <n v="4"/>
    <x v="0"/>
    <s v="12:51"/>
    <n v="2100"/>
    <m/>
    <n v="6"/>
    <x v="0"/>
    <n v="0.91611671447753895"/>
    <n v="0.65036040544509899"/>
    <n v="0.98945403099060103"/>
    <n v="-3.4307696819305402"/>
    <n v="0.73148161172866799"/>
    <n v="-0.10010701417923"/>
    <n v="0.99940753757031797"/>
    <n v="0.69433194073470805"/>
    <n v="1.1680977882961501"/>
    <n v="-3.8940041622080899"/>
    <n v="0.792725247990129"/>
    <n v="-0.104909009950309"/>
    <n v="0.19149999320507"/>
    <n v="0.16560256481170699"/>
    <n v="0.35904121398925798"/>
    <n v="2.6568253040313698"/>
    <n v="0.16131919622421301"/>
    <n v="4.03185151517391E-2"/>
    <n v="-4.6901653123211204"/>
    <n v="-4.9121737601784803"/>
    <n v="16.469368594787301"/>
    <x v="1"/>
    <s v="RGT_Reform_R"/>
    <n v="50.624831352723298"/>
    <n v="6.98649231031595"/>
  </r>
  <r>
    <n v="10004"/>
    <n v="10"/>
    <n v="4"/>
    <x v="0"/>
    <s v="12:51"/>
    <n v="2100"/>
    <m/>
    <n v="6"/>
    <x v="6"/>
    <n v="0.69104301929473899"/>
    <n v="0.40681552886962902"/>
    <n v="0.39665880799293501"/>
    <n v="9.8364837467670399E-2"/>
    <n v="0.51967632770538297"/>
    <n v="-0.11404995620250701"/>
    <n v="0.76180898808994801"/>
    <n v="0.42049306777845602"/>
    <n v="0.39786485594578302"/>
    <n v="0.10334612276529399"/>
    <n v="0.56095037871753595"/>
    <n v="-0.11826920353326199"/>
    <n v="0.22372242808341999"/>
    <n v="0.17655634880065901"/>
    <n v="0.190116107463837"/>
    <n v="3.6949947476387003E-2"/>
    <n v="0.187921732664108"/>
    <n v="6.2366697937250103E-2"/>
    <n v="0.18928096629299601"/>
    <n v="0.18423398340788499"/>
    <n v="0.19662413150708599"/>
    <x v="1"/>
    <s v="RGT_Reform_R"/>
    <n v="50.624831352723298"/>
    <n v="6.98649231031595"/>
  </r>
  <r>
    <n v="10004"/>
    <n v="10"/>
    <n v="4"/>
    <x v="0"/>
    <s v="12:51"/>
    <n v="2100"/>
    <m/>
    <n v="6"/>
    <x v="2"/>
    <n v="0.78106206655502297"/>
    <n v="0.53128272294998202"/>
    <n v="0.53232884407043501"/>
    <n v="9.4677828252315493E-2"/>
    <n v="0.62408149242401101"/>
    <n v="-0.106321729719639"/>
    <n v="0.85867768617149198"/>
    <n v="0.55805142984159195"/>
    <n v="0.57301928880966702"/>
    <n v="9.9704339222242699E-2"/>
    <n v="0.68160336929224197"/>
    <n v="-0.12210969788478"/>
    <n v="0.19034591317176799"/>
    <n v="0.14872834086418199"/>
    <n v="0.19691163301467901"/>
    <n v="2.4364175274968099E-2"/>
    <n v="0.165893495082855"/>
    <n v="3.98315787315369E-2"/>
    <n v="0.15170747634988299"/>
    <n v="0.14627911731975901"/>
    <n v="0.14686636906889899"/>
    <x v="1"/>
    <s v="RGT_Reform_R"/>
    <n v="50.624831352723298"/>
    <n v="6.98649231031595"/>
  </r>
  <r>
    <n v="10004"/>
    <n v="10"/>
    <n v="4"/>
    <x v="0"/>
    <s v="12:51"/>
    <n v="2100"/>
    <m/>
    <n v="6"/>
    <x v="5"/>
    <n v="0.87832242250442505"/>
    <n v="0.704992055892944"/>
    <n v="0.74736285209655795"/>
    <n v="6.9984532892703996E-2"/>
    <n v="0.74354439973831199"/>
    <n v="-9.2887185513973194E-2"/>
    <n v="0.94397679733699902"/>
    <n v="0.74990498860252996"/>
    <n v="0.83010847077267302"/>
    <n v="7.0373758582456106E-2"/>
    <n v="0.80436655174083804"/>
    <n v="-9.3611983542740307E-2"/>
    <n v="0.17710489034652699"/>
    <n v="0.15051907300949099"/>
    <n v="0.20126582682132699"/>
    <n v="2.5150610134005501E-2"/>
    <n v="0.15582330524921401"/>
    <n v="6.4577877521514906E-2"/>
    <n v="9.4122870022738198E-2"/>
    <n v="8.7489663052436495E-2"/>
    <n v="0.16140467623749399"/>
    <x v="1"/>
    <s v="RGT_Reform_R"/>
    <n v="50.624831352723298"/>
    <n v="6.98649231031595"/>
  </r>
  <r>
    <n v="10004"/>
    <n v="10"/>
    <n v="4"/>
    <x v="0"/>
    <s v="12:51"/>
    <n v="2100"/>
    <m/>
    <n v="6"/>
    <x v="3"/>
    <n v="0.65172725915908802"/>
    <n v="0.423155426979065"/>
    <n v="0.40569359064102201"/>
    <n v="0.12936155498027799"/>
    <n v="0.53046965599060103"/>
    <n v="-0.134928628802299"/>
    <n v="0.69615684489941998"/>
    <n v="0.431314214137556"/>
    <n v="0.418717437838244"/>
    <n v="0.130388438853346"/>
    <n v="0.56436133852750303"/>
    <n v="-0.136328838227359"/>
    <n v="0.138744115829468"/>
    <n v="0.10502226650714901"/>
    <n v="0.12745893001556399"/>
    <n v="4.47272621095181E-2"/>
    <n v="0.12203442305326501"/>
    <n v="0.11303238570690199"/>
    <n v="0.243862308653089"/>
    <n v="0.231037156431636"/>
    <n v="0.36651348849329102"/>
    <x v="1"/>
    <s v="RGT_Reform_R"/>
    <n v="50.624831352723298"/>
    <n v="6.98649231031595"/>
  </r>
  <r>
    <n v="10004"/>
    <n v="10"/>
    <n v="4"/>
    <x v="0"/>
    <s v="12:51"/>
    <n v="2100"/>
    <m/>
    <n v="6"/>
    <x v="1"/>
    <n v="0.85932171344757102"/>
    <n v="0.58923262357711803"/>
    <n v="0.63803690671920799"/>
    <n v="5.78571781516075E-2"/>
    <n v="0.69021534919738803"/>
    <n v="-0.11697474867105501"/>
    <n v="0.93142055979488603"/>
    <n v="0.624980861760013"/>
    <n v="0.69530612105168099"/>
    <n v="5.6828623549250001E-2"/>
    <n v="0.74861953465380604"/>
    <n v="-0.12564682214347"/>
    <n v="0.174458533525467"/>
    <n v="0.14014258980750999"/>
    <n v="0.20803153514862099"/>
    <n v="2.2298576310276999E-2"/>
    <n v="0.150451675057411"/>
    <n v="6.5103538334369701E-2"/>
    <n v="8.3824821077778597E-2"/>
    <n v="7.5911221813801597E-2"/>
    <n v="0.14821088766056001"/>
    <x v="1"/>
    <s v="RGT_Reform_R"/>
    <n v="50.624831352723298"/>
    <n v="6.98649231031595"/>
  </r>
  <r>
    <n v="10004"/>
    <n v="10"/>
    <n v="4"/>
    <x v="0"/>
    <s v="12:51"/>
    <n v="2100"/>
    <m/>
    <n v="6"/>
    <x v="4"/>
    <n v="0.88602048158645597"/>
    <n v="0.64115065336227395"/>
    <n v="0.71483659744262695"/>
    <n v="5.3063247352838502E-2"/>
    <n v="0.72535192966461204"/>
    <n v="-9.0418234467506395E-2"/>
    <n v="0.95644518782241095"/>
    <n v="0.68580233394400303"/>
    <n v="0.79411189917379599"/>
    <n v="4.9735208933158803E-2"/>
    <n v="0.78446220886165297"/>
    <n v="-9.2816625320588403E-2"/>
    <n v="0.16475155949592599"/>
    <n v="0.13901713490486101"/>
    <n v="0.199073776602745"/>
    <n v="2.7638195082545301E-2"/>
    <n v="0.14100678265094799"/>
    <n v="3.5439237952232402E-2"/>
    <n v="7.3155175002255698E-2"/>
    <n v="6.3400388662865501E-2"/>
    <n v="0.196006139300134"/>
    <x v="1"/>
    <s v="RGT_Reform_R"/>
    <n v="50.624831352723298"/>
    <n v="6.98649231031595"/>
  </r>
  <r>
    <n v="10005"/>
    <n v="10"/>
    <n v="5"/>
    <x v="0"/>
    <s v="12:51"/>
    <n v="2100"/>
    <m/>
    <n v="6"/>
    <x v="1"/>
    <n v="0.90308874845504805"/>
    <n v="0.636954486370087"/>
    <n v="0.69113129377365101"/>
    <n v="6.31864368915558E-2"/>
    <n v="0.73450016975402799"/>
    <n v="-0.12516212463378901"/>
    <n v="0.93607800224520699"/>
    <n v="0.65395742284133596"/>
    <n v="0.72496759902085595"/>
    <n v="6.2608703530521295E-2"/>
    <n v="0.76046933392459604"/>
    <n v="-0.12810130629133901"/>
    <n v="0.10565102845430401"/>
    <n v="0.109363920986652"/>
    <n v="0.154046580195427"/>
    <n v="1.9580937922000899E-2"/>
    <n v="9.7348935902118697E-2"/>
    <n v="6.0098074376583099E-2"/>
    <n v="8.6026442870279898E-2"/>
    <n v="8.2329031214727705E-2"/>
    <n v="0.20114177664652599"/>
    <x v="1"/>
    <s v="RGT_Reform_R"/>
    <n v="50.624858263182297"/>
    <n v="6.9864951851557002"/>
  </r>
  <r>
    <n v="10005"/>
    <n v="10"/>
    <n v="5"/>
    <x v="0"/>
    <s v="12:51"/>
    <n v="2100"/>
    <m/>
    <n v="6"/>
    <x v="4"/>
    <n v="0.92775243520736705"/>
    <n v="0.67870914936065696"/>
    <n v="0.80461889505386397"/>
    <n v="3.9299096912145601E-2"/>
    <n v="0.76518750190734897"/>
    <n v="-0.103729672729969"/>
    <n v="0.97361581583005596"/>
    <n v="0.70751528380625806"/>
    <n v="0.87507623098635601"/>
    <n v="4.0054926256632699E-2"/>
    <n v="0.80298670263141503"/>
    <n v="-0.112001211798693"/>
    <n v="0.13304442167282099"/>
    <n v="0.11956765502691299"/>
    <n v="0.189009919762611"/>
    <n v="1.7698112875223201E-2"/>
    <n v="0.115114688873291"/>
    <n v="5.4640915244817699E-2"/>
    <n v="5.13587804481732E-2"/>
    <n v="4.9882427847648403E-2"/>
    <n v="0.15374330633603001"/>
    <x v="1"/>
    <s v="RGT_Reform_R"/>
    <n v="50.624858263182297"/>
    <n v="6.9864951851557002"/>
  </r>
  <r>
    <n v="10005"/>
    <n v="10"/>
    <n v="5"/>
    <x v="0"/>
    <s v="12:51"/>
    <n v="2100"/>
    <m/>
    <n v="6"/>
    <x v="5"/>
    <n v="0.93481117486953702"/>
    <n v="0.68064379692077603"/>
    <n v="0.79307919740676902"/>
    <n v="4.97338473796844E-2"/>
    <n v="0.76148664951324496"/>
    <n v="-0.110134206712246"/>
    <n v="0.96565859802698695"/>
    <n v="0.72190941645734297"/>
    <n v="0.85313637611264403"/>
    <n v="5.3754091040496998E-2"/>
    <n v="0.80439552671428904"/>
    <n v="-0.110088406432662"/>
    <n v="0.112990640103817"/>
    <n v="0.139099836349487"/>
    <n v="0.18337067961692799"/>
    <n v="3.5201929509639698E-2"/>
    <n v="0.11202705651521699"/>
    <n v="9.3279734253883403E-2"/>
    <n v="6.5311515850573598E-2"/>
    <n v="6.6825447501014906E-2"/>
    <n v="0.31422703233176702"/>
    <x v="1"/>
    <s v="RGT_Reform_R"/>
    <n v="50.624858263182297"/>
    <n v="6.9864951851557002"/>
  </r>
  <r>
    <n v="10005"/>
    <n v="10"/>
    <n v="5"/>
    <x v="0"/>
    <s v="12:51"/>
    <n v="2100"/>
    <m/>
    <n v="6"/>
    <x v="3"/>
    <n v="0.723682641983032"/>
    <n v="0.48160943388938898"/>
    <n v="0.47562435269355802"/>
    <n v="0.13256460428237901"/>
    <n v="0.59190022945404097"/>
    <n v="-0.13729028403759"/>
    <n v="0.75169304468910303"/>
    <n v="0.494308877503711"/>
    <n v="0.499323387656879"/>
    <n v="0.13295658565764701"/>
    <n v="0.62054539895189398"/>
    <n v="-0.13609001720277"/>
    <n v="0.108066461980343"/>
    <n v="0.105767987668514"/>
    <n v="0.12592229247093201"/>
    <n v="4.2278911918401697E-2"/>
    <n v="0.106031909584999"/>
    <n v="8.4976658225059495E-2"/>
    <n v="0.223964441447598"/>
    <n v="0.21425762866377199"/>
    <n v="0.39873762609650398"/>
    <x v="1"/>
    <s v="RGT_Reform_R"/>
    <n v="50.624858263182297"/>
    <n v="6.9864951851557002"/>
  </r>
  <r>
    <n v="10005"/>
    <n v="10"/>
    <n v="5"/>
    <x v="0"/>
    <s v="12:51"/>
    <n v="2100"/>
    <m/>
    <n v="6"/>
    <x v="0"/>
    <n v="0.96286261081695601"/>
    <n v="0.70652502775192305"/>
    <n v="1.09676849842072"/>
    <n v="-3.7563180923461901"/>
    <n v="0.77779477834701505"/>
    <n v="-0.108695581555367"/>
    <n v="0.99944649053361101"/>
    <n v="0.73225136207515495"/>
    <n v="1.20839062978672"/>
    <n v="-3.9802033735415598"/>
    <n v="0.81036290433220903"/>
    <n v="-0.112802824769952"/>
    <n v="0.11258127540350001"/>
    <n v="0.122084602713585"/>
    <n v="0.27706649899482699"/>
    <n v="2.4165914058685298"/>
    <n v="0.101185970008373"/>
    <n v="3.3309623599052401E-2"/>
    <n v="-4.8294462715848896"/>
    <n v="-4.9116307672320003"/>
    <n v="23.882672722992702"/>
    <x v="1"/>
    <s v="RGT_Reform_R"/>
    <n v="50.624858263182297"/>
    <n v="6.9864951851557002"/>
  </r>
  <r>
    <n v="10005"/>
    <n v="10"/>
    <n v="5"/>
    <x v="0"/>
    <s v="12:51"/>
    <n v="2100"/>
    <m/>
    <n v="6"/>
    <x v="6"/>
    <n v="0.73762702941894498"/>
    <n v="0.44636732339858998"/>
    <n v="0.42918026447296098"/>
    <n v="0.107545576989651"/>
    <n v="0.56157237291336104"/>
    <n v="-0.111908599734306"/>
    <n v="0.77985582306148304"/>
    <n v="0.45493756417428799"/>
    <n v="0.438795248492787"/>
    <n v="0.109322946233628"/>
    <n v="0.58926753037638901"/>
    <n v="-0.116398887291483"/>
    <n v="0.15076251327991499"/>
    <n v="0.139834240078926"/>
    <n v="0.16444069147109999"/>
    <n v="2.7204146608710299E-2"/>
    <n v="0.138162195682526"/>
    <n v="5.00064082443714E-2"/>
    <n v="0.19150795547815"/>
    <n v="0.18552345173982199"/>
    <n v="0.19690007439676899"/>
    <x v="1"/>
    <s v="RGT_Reform_R"/>
    <n v="50.624858263182297"/>
    <n v="6.9864951851557002"/>
  </r>
  <r>
    <n v="10005"/>
    <n v="10"/>
    <n v="5"/>
    <x v="0"/>
    <s v="12:51"/>
    <n v="2100"/>
    <m/>
    <n v="6"/>
    <x v="2"/>
    <n v="0.83265697956085205"/>
    <n v="0.57089388370513905"/>
    <n v="0.57641208171844505"/>
    <n v="0.101483434438705"/>
    <n v="0.66964125633239702"/>
    <n v="-0.116029523313046"/>
    <n v="0.87085544541000703"/>
    <n v="0.58768980951518701"/>
    <n v="0.60550944378113503"/>
    <n v="0.10360340251474"/>
    <n v="0.70060634806627897"/>
    <n v="-0.123270824990744"/>
    <n v="0.112964995205402"/>
    <n v="0.101628817617893"/>
    <n v="0.14315642416477201"/>
    <n v="1.6881426796317101E-2"/>
    <n v="0.103207342326641"/>
    <n v="2.81032137572765E-2"/>
    <n v="0.151548957712861"/>
    <n v="0.147876768174729"/>
    <n v="0.163568079709766"/>
    <x v="1"/>
    <s v="RGT_Reform_R"/>
    <n v="50.624858263182297"/>
    <n v="6.9864951851557002"/>
  </r>
  <r>
    <n v="10006"/>
    <n v="10"/>
    <n v="6"/>
    <x v="0"/>
    <s v="12:51"/>
    <n v="2100"/>
    <m/>
    <n v="6"/>
    <x v="2"/>
    <n v="0.87348300218582198"/>
    <n v="0.59363597631454501"/>
    <n v="0.6230828166008"/>
    <n v="9.9004477262496907E-2"/>
    <n v="0.70340389013290405"/>
    <n v="-0.12402287125587499"/>
    <n v="0.88796466256133799"/>
    <n v="0.607808400048783"/>
    <n v="0.63881195096093302"/>
    <n v="9.9199487817958995E-2"/>
    <n v="0.71730749991202003"/>
    <n v="-0.123837732292619"/>
    <n v="6.3979253172874506E-2"/>
    <n v="8.9520864188671098E-2"/>
    <n v="0.117088101804256"/>
    <n v="1.4315798878669701E-2"/>
    <n v="7.1314737200737E-2"/>
    <n v="7.8393127769231796E-3"/>
    <n v="0.14075053984104399"/>
    <n v="0.13829422922543799"/>
    <n v="0.2007411012169"/>
    <x v="1"/>
    <s v="RGT_Reform_R"/>
    <n v="50.624885173641204"/>
    <n v="6.98649805999829"/>
  </r>
  <r>
    <n v="10006"/>
    <n v="10"/>
    <n v="6"/>
    <x v="0"/>
    <s v="12:51"/>
    <n v="2100"/>
    <m/>
    <n v="6"/>
    <x v="6"/>
    <n v="0.77145701646804798"/>
    <n v="0.475577563047409"/>
    <n v="0.46167758107185403"/>
    <n v="0.113270200788975"/>
    <n v="0.59317779541015603"/>
    <n v="-0.111175112426281"/>
    <n v="0.79592979443726297"/>
    <n v="0.48688302233084502"/>
    <n v="0.47344807862339799"/>
    <n v="0.114529053624045"/>
    <n v="0.61427329008979503"/>
    <n v="-0.112397642759758"/>
    <n v="0.10770495980978"/>
    <n v="0.132188349962234"/>
    <n v="0.151554360985756"/>
    <n v="2.4808011949062299E-2"/>
    <n v="0.112951494753361"/>
    <n v="4.8769328743219403E-2"/>
    <n v="0.19095489019553299"/>
    <n v="0.18644641639440901"/>
    <n v="0.21963420672947101"/>
    <x v="1"/>
    <s v="RGT_Reform_R"/>
    <n v="50.624885173641204"/>
    <n v="6.98649805999829"/>
  </r>
  <r>
    <n v="10006"/>
    <n v="10"/>
    <n v="6"/>
    <x v="0"/>
    <s v="12:51"/>
    <n v="2100"/>
    <m/>
    <n v="6"/>
    <x v="1"/>
    <n v="0.93774807453155495"/>
    <n v="0.63684380054473899"/>
    <n v="0.71972209215164196"/>
    <n v="5.9175431728363002E-2"/>
    <n v="0.75211751461029097"/>
    <n v="-0.14187319576740301"/>
    <n v="0.94399408041072197"/>
    <n v="0.65942591579593002"/>
    <n v="0.75298771625402094"/>
    <n v="5.79863433105611E-2"/>
    <n v="0.771181263019598"/>
    <n v="-0.141241657973635"/>
    <n v="2.6146313175558999E-2"/>
    <n v="0.112089291214943"/>
    <n v="0.13845501840114599"/>
    <n v="1.53450379148126E-2"/>
    <n v="7.1675203740596799E-2"/>
    <n v="2.9992775991559001E-2"/>
    <n v="7.8678438646685098E-2"/>
    <n v="7.5191587362370096E-2"/>
    <n v="0.214091305137388"/>
    <x v="1"/>
    <s v="RGT_Reform_R"/>
    <n v="50.624885173641204"/>
    <n v="6.98649805999829"/>
  </r>
  <r>
    <n v="10006"/>
    <n v="10"/>
    <n v="6"/>
    <x v="0"/>
    <s v="12:51"/>
    <n v="2100"/>
    <m/>
    <n v="6"/>
    <x v="4"/>
    <n v="0.96564888954162598"/>
    <n v="0.67520242929458596"/>
    <n v="0.80545252561569203"/>
    <n v="3.7116762250661801E-2"/>
    <n v="0.78191339969634999"/>
    <n v="-0.106115274131298"/>
    <n v="0.96628247485761798"/>
    <n v="0.68854163760125497"/>
    <n v="0.82415914079630204"/>
    <n v="3.7122420577430398E-2"/>
    <n v="0.79114093480703596"/>
    <n v="-0.105240164213799"/>
    <n v="8.2946019247174298E-3"/>
    <n v="8.2589641213417095E-2"/>
    <n v="9.1992698609828893E-2"/>
    <n v="1.561463996768E-2"/>
    <n v="4.3701849877834299E-2"/>
    <n v="4.58411760628223E-2"/>
    <n v="4.7469147178032599E-2"/>
    <n v="4.6922639120531399E-2"/>
    <n v="0.35729929079271699"/>
    <x v="1"/>
    <s v="RGT_Reform_R"/>
    <n v="50.624885173641204"/>
    <n v="6.98649805999829"/>
  </r>
  <r>
    <n v="10006"/>
    <n v="10"/>
    <n v="6"/>
    <x v="0"/>
    <s v="12:51"/>
    <n v="2100"/>
    <m/>
    <n v="6"/>
    <x v="5"/>
    <n v="0.94956219196319602"/>
    <n v="0.64601683616638195"/>
    <n v="0.74708473682403598"/>
    <n v="5.9030026197433499E-2"/>
    <n v="0.75433731079101596"/>
    <n v="-9.9221900105476393E-2"/>
    <n v="0.95262327606150998"/>
    <n v="0.65111505206631703"/>
    <n v="0.75261802056935201"/>
    <n v="6.0784781611513503E-2"/>
    <n v="0.75673932053736004"/>
    <n v="-9.9177975516547195E-2"/>
    <n v="2.6217980310320899E-2"/>
    <n v="8.1751182675361606E-2"/>
    <n v="9.7760267555713695E-2"/>
    <n v="4.0380742400884601E-2"/>
    <n v="4.0986865758895902E-2"/>
    <n v="7.9864904284477206E-2"/>
    <n v="7.8254151495613003E-2"/>
    <n v="8.03245978659472E-2"/>
    <n v="0.98521176609168504"/>
    <x v="1"/>
    <s v="RGT_Reform_R"/>
    <n v="50.624885173641204"/>
    <n v="6.98649805999829"/>
  </r>
  <r>
    <n v="10006"/>
    <n v="10"/>
    <n v="6"/>
    <x v="0"/>
    <s v="12:51"/>
    <n v="2100"/>
    <m/>
    <n v="6"/>
    <x v="0"/>
    <n v="0.99920415878295898"/>
    <n v="0.71903485059738204"/>
    <n v="1.18752098083496"/>
    <n v="-4.7793250083923304"/>
    <n v="0.80687522888183605"/>
    <n v="-0.12117785960435901"/>
    <n v="0.99946868164513303"/>
    <n v="0.72724825771650203"/>
    <n v="1.22049371400286"/>
    <n v="-4.5806565028007302"/>
    <n v="0.81453206902874997"/>
    <n v="-0.12134358777417099"/>
    <n v="1.4981154818087801E-3"/>
    <n v="8.2069531083106995E-2"/>
    <n v="0.11658144742250399"/>
    <n v="1.8326404094696001"/>
    <n v="4.2748577892780297E-2"/>
    <n v="1.9265787675976798E-2"/>
    <n v="-5.9232516222061999"/>
    <n v="-5.62366624590081"/>
    <n v="42.870207614066999"/>
    <x v="1"/>
    <s v="RGT_Reform_R"/>
    <n v="50.624885173641204"/>
    <n v="6.98649805999829"/>
  </r>
  <r>
    <n v="10006"/>
    <n v="10"/>
    <n v="6"/>
    <x v="0"/>
    <s v="12:51"/>
    <n v="2100"/>
    <m/>
    <n v="6"/>
    <x v="3"/>
    <n v="0.74275720119476296"/>
    <n v="0.43554645776748702"/>
    <n v="0.44316768646240201"/>
    <n v="0.12040210515260701"/>
    <n v="0.58528739213943504"/>
    <n v="-0.172872439026833"/>
    <n v="0.74399727506315605"/>
    <n v="0.44310474293982599"/>
    <n v="0.45269495663047099"/>
    <n v="0.12035886179519199"/>
    <n v="0.59517117672559905"/>
    <n v="-0.16410714875923699"/>
    <n v="5.3833626210689503E-2"/>
    <n v="7.8710362315177904E-2"/>
    <n v="8.6028449237346594E-2"/>
    <n v="3.6737214773893398E-2"/>
    <n v="5.8191165328025797E-2"/>
    <n v="7.5402952730655698E-2"/>
    <n v="0.205714503284436"/>
    <n v="0.202225622647521"/>
    <n v="0.63131945488295804"/>
    <x v="1"/>
    <s v="RGT_Reform_R"/>
    <n v="50.624885173641204"/>
    <n v="6.98649805999829"/>
  </r>
  <r>
    <n v="10007"/>
    <n v="10"/>
    <n v="7"/>
    <x v="0"/>
    <s v="12:51"/>
    <n v="2100"/>
    <m/>
    <n v="3"/>
    <x v="0"/>
    <n v="0.99624878168106101"/>
    <n v="0.79354006052017201"/>
    <n v="1.23649525642395"/>
    <n v="-5.74754095077515"/>
    <n v="0.83007055521011397"/>
    <n v="-0.11128114163875601"/>
    <n v="0.99945264425898295"/>
    <n v="0.78467653927183401"/>
    <n v="1.26095196802066"/>
    <n v="-6.3789666902620903"/>
    <n v="0.82929095274032505"/>
    <n v="-0.112472541471486"/>
    <n v="1.4892519451677799E-2"/>
    <n v="6.2183745205402402E-2"/>
    <n v="0.11093404144048701"/>
    <n v="2.70772457122803"/>
    <n v="2.8139246627688401E-2"/>
    <n v="2.0331433042883901E-2"/>
    <n v="-6.9241595364387898"/>
    <n v="-7.6920731730924103"/>
    <n v="96.225908499045801"/>
    <x v="1"/>
    <s v="RGT_Reform_R"/>
    <n v="50.624905356484298"/>
    <n v="6.9865002161317404"/>
  </r>
  <r>
    <n v="10007"/>
    <n v="10"/>
    <n v="7"/>
    <x v="0"/>
    <s v="12:51"/>
    <n v="2100"/>
    <m/>
    <n v="3"/>
    <x v="1"/>
    <n v="0.91763466596603405"/>
    <n v="0.70575445890426602"/>
    <n v="0.75055849552154497"/>
    <n v="7.9347945749759702E-2"/>
    <n v="0.77643448114395097"/>
    <n v="-9.5956772565841703E-2"/>
    <n v="0.92628595786736401"/>
    <n v="0.71608027397903695"/>
    <n v="0.75311819984851003"/>
    <n v="7.8391240275297799E-2"/>
    <n v="0.78276465361900904"/>
    <n v="-9.6987459922466102E-2"/>
    <n v="3.08219324797392E-2"/>
    <n v="6.1525259166955899E-2"/>
    <n v="7.8358329832553905E-2"/>
    <n v="1.5916112810373299E-2"/>
    <n v="3.6266516894102097E-2"/>
    <n v="7.5548045337200206E-2"/>
    <n v="0.102195288432906"/>
    <n v="0.100146627613889"/>
    <n v="0.43886521710502902"/>
    <x v="1"/>
    <s v="RGT_Reform_R"/>
    <n v="50.624905356484298"/>
    <n v="6.9865002161317404"/>
  </r>
  <r>
    <n v="10007"/>
    <n v="10"/>
    <n v="7"/>
    <x v="0"/>
    <s v="12:51"/>
    <n v="2100"/>
    <m/>
    <n v="3"/>
    <x v="4"/>
    <n v="0.96172732114791903"/>
    <n v="0.726798236370087"/>
    <n v="0.84600847959518399"/>
    <n v="5.4639432579278897E-2"/>
    <n v="0.80290609598159801"/>
    <n v="-9.5499746501445798E-2"/>
    <n v="0.96389766959302603"/>
    <n v="0.74588253599453203"/>
    <n v="0.85854157502439399"/>
    <n v="5.4432952382928397E-2"/>
    <n v="0.80376341841021304"/>
    <n v="-9.8806093715061105E-2"/>
    <n v="8.6743710562586802E-3"/>
    <n v="4.4241763651371002E-2"/>
    <n v="4.8976246267557103E-2"/>
    <n v="1.3108243234455599E-2"/>
    <n v="2.0432505756616599E-2"/>
    <n v="2.37706378102303E-2"/>
    <n v="6.8052083366584901E-2"/>
    <n v="6.7722604856280802E-2"/>
    <n v="0.64153870262391999"/>
    <x v="1"/>
    <s v="RGT_Reform_R"/>
    <n v="50.624905356484298"/>
    <n v="6.9865002161317404"/>
  </r>
  <r>
    <n v="10007"/>
    <n v="10"/>
    <n v="7"/>
    <x v="0"/>
    <s v="12:51"/>
    <n v="2100"/>
    <m/>
    <n v="3"/>
    <x v="3"/>
    <n v="0.71934193372726396"/>
    <n v="0.46646583080291698"/>
    <n v="0.467884361743927"/>
    <n v="0.139857947826385"/>
    <n v="0.59295177459716797"/>
    <n v="-0.13983459770679499"/>
    <n v="0.72464373305593299"/>
    <n v="0.451257722571206"/>
    <n v="0.47000598463797899"/>
    <n v="0.140006746517984"/>
    <n v="0.59390919812215703"/>
    <n v="-0.12855701471179401"/>
    <n v="4.1061662137508399E-2"/>
    <n v="5.3164757788181298E-2"/>
    <n v="6.1375059187412297E-2"/>
    <n v="3.1118988990783698E-2"/>
    <n v="3.95799875259399E-2"/>
    <n v="5.80816157162189E-2"/>
    <n v="0.23586732314175199"/>
    <n v="0.23573762952428101"/>
    <n v="0.78623038904165699"/>
    <x v="1"/>
    <s v="RGT_Reform_R"/>
    <n v="50.624905356484298"/>
    <n v="6.9865002161317404"/>
  </r>
  <r>
    <n v="10007"/>
    <n v="10"/>
    <n v="7"/>
    <x v="0"/>
    <s v="12:51"/>
    <n v="2100"/>
    <m/>
    <n v="3"/>
    <x v="2"/>
    <n v="0.83825314044952404"/>
    <n v="0.60817831754684404"/>
    <n v="0.60589534044265703"/>
    <n v="0.118493236601353"/>
    <n v="0.69602388143539395"/>
    <n v="-0.120077773928642"/>
    <n v="0.85275980824886199"/>
    <n v="0.62849553782144196"/>
    <n v="0.62396707875408197"/>
    <n v="0.11837994946611601"/>
    <n v="0.70957578977195002"/>
    <n v="-0.11986540134319799"/>
    <n v="5.0233356654643999E-2"/>
    <n v="6.9649592041969299E-2"/>
    <n v="8.9109830558300004E-2"/>
    <n v="7.9021416604518908E-3"/>
    <n v="5.2690763026475899E-2"/>
    <n v="6.41438737511635E-3"/>
    <n v="0.170243061713611"/>
    <n v="0.16683200184177899"/>
    <n v="0.149972048354685"/>
    <x v="1"/>
    <s v="RGT_Reform_R"/>
    <n v="50.624905356484298"/>
    <n v="6.9865002161317404"/>
  </r>
  <r>
    <n v="10007"/>
    <n v="10"/>
    <n v="7"/>
    <x v="0"/>
    <s v="12:51"/>
    <n v="2100"/>
    <m/>
    <n v="3"/>
    <x v="5"/>
    <n v="0.97381371259689298"/>
    <n v="0.40752679109573398"/>
    <n v="0.51068025827407804"/>
    <n v="4.6441368758678402E-2"/>
    <n v="0.61344188451767001"/>
    <n v="-0.111459590494633"/>
    <n v="0.97716531186408295"/>
    <n v="0.41290638271361002"/>
    <n v="0.51765662412268898"/>
    <n v="4.5312256833291098E-2"/>
    <n v="0.61747961266858498"/>
    <n v="-0.13050036976749699"/>
    <n v="1.2714385055005601E-2"/>
    <n v="2.82290689647198E-2"/>
    <n v="4.0870789438486099E-2"/>
    <n v="9.4230240210890805E-3"/>
    <n v="2.23373137414455E-2"/>
    <n v="4.9728017300367397E-2"/>
    <n v="7.5706224062600205E-2"/>
    <n v="7.3382595803387601E-2"/>
    <n v="0.42185126332380901"/>
    <x v="1"/>
    <s v="RGT_Reform_R"/>
    <n v="50.624905356484298"/>
    <n v="6.9865002161317404"/>
  </r>
  <r>
    <n v="10007"/>
    <n v="10"/>
    <n v="7"/>
    <x v="0"/>
    <s v="12:51"/>
    <n v="2100"/>
    <m/>
    <n v="3"/>
    <x v="6"/>
    <n v="0.719560146331787"/>
    <n v="0.42087185382843001"/>
    <n v="0.39083114266395602"/>
    <n v="0.107319936156273"/>
    <n v="0.54536426067352295"/>
    <n v="-0.116316765546799"/>
    <n v="0.72072167934289399"/>
    <n v="0.39667079680067602"/>
    <n v="0.35395186148257102"/>
    <n v="0.104119075873818"/>
    <n v="0.53259037094947204"/>
    <n v="-0.11449288341253799"/>
    <n v="9.3129269778728499E-2"/>
    <n v="0.110750697553158"/>
    <n v="0.12766312062740301"/>
    <n v="1.98776889592409E-2"/>
    <n v="9.4979122281074496E-2"/>
    <n v="3.9666485041379901E-2"/>
    <n v="0.19678578868320601"/>
    <n v="0.195495603287382"/>
    <n v="0.20928482472617799"/>
    <x v="1"/>
    <s v="RGT_Reform_R"/>
    <n v="50.624905356484298"/>
    <n v="6.9865002161317404"/>
  </r>
  <r>
    <n v="11001"/>
    <n v="11"/>
    <n v="1"/>
    <x v="0"/>
    <s v="12:51"/>
    <n v="2100"/>
    <m/>
    <n v="3"/>
    <x v="2"/>
    <n v="0.71253383159637496"/>
    <n v="0.37872374057769798"/>
    <n v="0.34673920273780801"/>
    <n v="8.0870717763900798E-2"/>
    <n v="0.52091211080551103"/>
    <n v="-0.11303550750017199"/>
    <n v="0.71680438505349897"/>
    <n v="0.35662756583291499"/>
    <n v="0.31645945437160899"/>
    <n v="8.0824381792006406E-2"/>
    <n v="0.51051846987321103"/>
    <n v="-0.112509216600557"/>
    <n v="0.114431992173195"/>
    <n v="7.9148478806018802E-2"/>
    <n v="0.101555675268173"/>
    <n v="8.2418192178010906E-3"/>
    <n v="8.7672755122184795E-2"/>
    <n v="6.6678277216851703E-3"/>
    <n v="0.15524829637546"/>
    <n v="0.15831823246684801"/>
    <n v="9.4006618205563594E-2"/>
    <x v="1"/>
    <s v="RGT_Reform_R"/>
    <n v="50.624758811937703"/>
    <n v="6.9864505611260199"/>
  </r>
  <r>
    <n v="11001"/>
    <n v="11"/>
    <n v="1"/>
    <x v="0"/>
    <s v="12:51"/>
    <n v="2100"/>
    <m/>
    <n v="3"/>
    <x v="6"/>
    <n v="0.50794392824172996"/>
    <n v="0.22772116959095001"/>
    <n v="0.18936939537525199"/>
    <n v="7.6794214546680506E-2"/>
    <n v="0.343208998441696"/>
    <n v="-0.113789968192577"/>
    <n v="0.49282839686063701"/>
    <n v="0.205419123149365"/>
    <n v="0.163741620206863"/>
    <n v="7.65117442226496E-2"/>
    <n v="0.32552451191954102"/>
    <n v="-0.109895908912664"/>
    <n v="0.14189076423645"/>
    <n v="9.9898487329483004E-2"/>
    <n v="0.110234595835209"/>
    <n v="2.06913482397795E-2"/>
    <n v="0.115412160754204"/>
    <n v="4.7377411276102101E-2"/>
    <n v="0.22375349974900499"/>
    <n v="0.23504142213892901"/>
    <n v="0.179282218654985"/>
    <x v="1"/>
    <s v="RGT_Reform_R"/>
    <n v="50.624758811937703"/>
    <n v="6.9864505611260199"/>
  </r>
  <r>
    <n v="11001"/>
    <n v="11"/>
    <n v="1"/>
    <x v="0"/>
    <s v="12:51"/>
    <n v="2100"/>
    <m/>
    <n v="3"/>
    <x v="4"/>
    <n v="0.96126073598861705"/>
    <n v="0.58354455232620195"/>
    <n v="0.69842517375946001"/>
    <n v="1.82183086872101E-2"/>
    <n v="0.73247295618057295"/>
    <n v="-9.8518252372741699E-2"/>
    <n v="0.96477401264349505"/>
    <n v="0.58843157615327202"/>
    <n v="0.69578436239553898"/>
    <n v="2.0462502401590199E-2"/>
    <n v="0.73671514013622197"/>
    <n v="-0.108576902829937"/>
    <n v="1.7006672918796501E-2"/>
    <n v="8.7550081312656403E-2"/>
    <n v="0.120699837803841"/>
    <n v="1.02959340438247E-2"/>
    <n v="5.5455178022384602E-2"/>
    <n v="8.3675242960453006E-2"/>
    <n v="2.4872329460746401E-2"/>
    <n v="2.7775324934691301E-2"/>
    <n v="0.185662266554598"/>
    <x v="1"/>
    <s v="RGT_Reform_R"/>
    <n v="50.624758811937703"/>
    <n v="6.9864505611260199"/>
  </r>
  <r>
    <n v="11001"/>
    <n v="11"/>
    <n v="1"/>
    <x v="0"/>
    <s v="12:51"/>
    <n v="2100"/>
    <m/>
    <n v="3"/>
    <x v="5"/>
    <n v="0.94641339778900102"/>
    <n v="0.65313351154327404"/>
    <n v="0.75106364488601696"/>
    <n v="4.5740012079477303E-2"/>
    <n v="0.76290690898895297"/>
    <n v="-8.2882553339004503E-2"/>
    <n v="0.953569552508165"/>
    <n v="0.67142743633151902"/>
    <n v="0.77901372349271703"/>
    <n v="4.7497926804209702E-2"/>
    <n v="0.77836761666405196"/>
    <n v="-7.9531150124195593E-2"/>
    <n v="3.5217031836509698E-2"/>
    <n v="0.104649856686592"/>
    <n v="0.136606350541115"/>
    <n v="1.6589790582656899E-2"/>
    <n v="6.0156334191560697E-2"/>
    <n v="8.5414692759513897E-2"/>
    <n v="5.99549060842752E-2"/>
    <n v="6.1022485760362899E-2"/>
    <n v="0.27577795099396601"/>
    <x v="1"/>
    <s v="RGT_Reform_R"/>
    <n v="50.624758811937703"/>
    <n v="6.9864505611260199"/>
  </r>
  <r>
    <n v="11001"/>
    <n v="11"/>
    <n v="1"/>
    <x v="0"/>
    <s v="12:51"/>
    <n v="2100"/>
    <m/>
    <n v="3"/>
    <x v="0"/>
    <n v="0.99192696809768699"/>
    <n v="0.55357241630554199"/>
    <n v="0.88210189342498802"/>
    <n v="-2.02767038345337"/>
    <n v="0.71191072463989302"/>
    <n v="-0.116864003241062"/>
    <n v="0.99919422649117695"/>
    <n v="0.547260697390198"/>
    <n v="0.93129139721725096"/>
    <n v="-2.3258277561936"/>
    <n v="0.71008111931809703"/>
    <n v="-0.11383239937509899"/>
    <n v="1.38267520815134E-2"/>
    <n v="7.26346746087074E-2"/>
    <n v="0.186260581016541"/>
    <n v="1.4798343181610101"/>
    <n v="4.8520706593990298E-2"/>
    <n v="3.4735500812530497E-2"/>
    <n v="-2.8482087897735102"/>
    <n v="-3.2754395137658801"/>
    <n v="30.499026540233899"/>
    <x v="1"/>
    <s v="RGT_Reform_R"/>
    <n v="50.624758811937703"/>
    <n v="6.9864505611260199"/>
  </r>
  <r>
    <n v="11001"/>
    <n v="11"/>
    <n v="1"/>
    <x v="0"/>
    <s v="12:51"/>
    <n v="2100"/>
    <m/>
    <n v="3"/>
    <x v="1"/>
    <n v="0.93762397766113303"/>
    <n v="0.54747647047042802"/>
    <n v="0.631189584732056"/>
    <n v="4.2519364506006199E-2"/>
    <n v="0.70421850681304898"/>
    <n v="-0.135783836245537"/>
    <n v="0.94704727733192795"/>
    <n v="0.54852944516326896"/>
    <n v="0.65385830819732504"/>
    <n v="4.2964683938742698E-2"/>
    <n v="0.72199213260639505"/>
    <n v="-0.13661792023851599"/>
    <n v="3.7118431180715603E-2"/>
    <n v="0.100261561572552"/>
    <n v="0.14004267752170599"/>
    <n v="1.1664729565382E-2"/>
    <n v="7.0480808615684495E-2"/>
    <n v="3.04445326328278E-2"/>
    <n v="6.0378084493161399E-2"/>
    <n v="5.9508520935872299E-2"/>
    <n v="0.16550220967224"/>
    <x v="1"/>
    <s v="RGT_Reform_R"/>
    <n v="50.624758811937703"/>
    <n v="6.9864505611260199"/>
  </r>
  <r>
    <n v="11001"/>
    <n v="11"/>
    <n v="1"/>
    <x v="0"/>
    <s v="12:51"/>
    <n v="2100"/>
    <m/>
    <n v="3"/>
    <x v="3"/>
    <n v="0.834863841533661"/>
    <n v="0.498812556266785"/>
    <n v="0.52766895294189498"/>
    <n v="8.9903637766838101E-2"/>
    <n v="0.65465569496154796"/>
    <n v="-0.19582630693912501"/>
    <n v="0.86020408071038001"/>
    <n v="0.50219397368091001"/>
    <n v="0.51279192164008403"/>
    <n v="8.6327939489867903E-2"/>
    <n v="0.64457609918115799"/>
    <n v="-0.192156731746776"/>
    <n v="5.6303970515727997E-2"/>
    <n v="4.5870754867792102E-2"/>
    <n v="5.6633956730365802E-2"/>
    <n v="2.70638801157475E-2"/>
    <n v="4.0396463125944103E-2"/>
    <n v="6.4528271555900601E-2"/>
    <n v="0.137329650469349"/>
    <n v="0.133929786722678"/>
    <n v="0.66995667495370403"/>
    <x v="1"/>
    <s v="RGT_Reform_R"/>
    <n v="50.624758811937703"/>
    <n v="6.9864505611260199"/>
  </r>
  <r>
    <n v="11002"/>
    <n v="11"/>
    <n v="2"/>
    <x v="0"/>
    <s v="12:51"/>
    <n v="2100"/>
    <m/>
    <n v="6"/>
    <x v="0"/>
    <n v="0.95202499628067005"/>
    <n v="0.67091703414917003"/>
    <n v="1.0312188863754299"/>
    <n v="-3.1318826675414999"/>
    <n v="0.75527292490005504"/>
    <n v="-8.9554443955421406E-2"/>
    <n v="0.99941032812289099"/>
    <n v="0.69020503412289003"/>
    <n v="1.15533714536844"/>
    <n v="-3.2930663184023601"/>
    <n v="0.79273568843354203"/>
    <n v="-0.10109723042702699"/>
    <n v="0.15347646176815"/>
    <n v="0.13278320431709301"/>
    <n v="0.298509120941162"/>
    <n v="2.2045691013336199"/>
    <n v="0.13013541698455799"/>
    <n v="4.8611447215080303E-2"/>
    <n v="-4.1466899769456802"/>
    <n v="-4.1540533199779501"/>
    <n v="16.9405773802163"/>
    <x v="1"/>
    <s v="RGT_Reform_R"/>
    <n v="50.624778994783703"/>
    <n v="6.9864527172356103"/>
  </r>
  <r>
    <n v="11002"/>
    <n v="11"/>
    <n v="2"/>
    <x v="0"/>
    <s v="12:51"/>
    <n v="2100"/>
    <m/>
    <n v="6"/>
    <x v="1"/>
    <n v="0.90186011791229204"/>
    <n v="0.63345539569854703"/>
    <n v="0.68834465742111195"/>
    <n v="5.4875265806913397E-2"/>
    <n v="0.72505450248718295"/>
    <n v="-0.12311916798353199"/>
    <n v="0.944931657903477"/>
    <n v="0.64959627912992801"/>
    <n v="0.730280233547001"/>
    <n v="5.3993803230496101E-2"/>
    <n v="0.75913542265311995"/>
    <n v="-0.13270127610843299"/>
    <n v="0.136920511722565"/>
    <n v="0.127350553870201"/>
    <n v="0.17794854938983901"/>
    <n v="1.9899142906069801E-2"/>
    <n v="0.12017353624105501"/>
    <n v="8.1964358687400804E-2"/>
    <n v="7.5684332169061203E-2"/>
    <n v="7.1125390304923403E-2"/>
    <n v="0.16558673006138699"/>
    <x v="1"/>
    <s v="RGT_Reform_R"/>
    <n v="50.624778994783703"/>
    <n v="6.9864527172356103"/>
  </r>
  <r>
    <n v="11002"/>
    <n v="11"/>
    <n v="2"/>
    <x v="0"/>
    <s v="12:51"/>
    <n v="2100"/>
    <m/>
    <n v="6"/>
    <x v="5"/>
    <n v="0.90863335132598899"/>
    <n v="0.756794273853302"/>
    <n v="0.79422223567962602"/>
    <n v="6.5462395548820496E-2"/>
    <n v="0.77731192111969005"/>
    <n v="-8.4811173379421206E-2"/>
    <n v="0.950383382091465"/>
    <n v="0.76984902744230199"/>
    <n v="0.84814081110588901"/>
    <n v="6.5506134677163805E-2"/>
    <n v="0.813081535861231"/>
    <n v="-9.0976591201419599E-2"/>
    <n v="0.12962675094604501"/>
    <n v="0.108457677066326"/>
    <n v="0.160238191485405"/>
    <n v="1.8925361335277599E-2"/>
    <n v="0.112880006432533"/>
    <n v="5.6956622749566997E-2"/>
    <n v="8.4216379255478604E-2"/>
    <n v="8.0565271486307294E-2"/>
    <n v="0.16765910929132499"/>
    <x v="1"/>
    <s v="RGT_Reform_R"/>
    <n v="50.624778994783703"/>
    <n v="6.9864527172356103"/>
  </r>
  <r>
    <n v="11002"/>
    <n v="11"/>
    <n v="2"/>
    <x v="0"/>
    <s v="12:51"/>
    <n v="2100"/>
    <m/>
    <n v="6"/>
    <x v="3"/>
    <n v="0.77315485477447499"/>
    <n v="0.52682060003280595"/>
    <n v="0.50685960054397605"/>
    <n v="0.11075155436992599"/>
    <n v="0.62589943408966098"/>
    <n v="-0.14552405476570099"/>
    <n v="0.79230136978922705"/>
    <n v="0.51983934383029995"/>
    <n v="0.52305218943149501"/>
    <n v="0.109012592747162"/>
    <n v="0.64304849907518502"/>
    <n v="-0.14426656526583101"/>
    <n v="9.6573553979396806E-2"/>
    <n v="0.121055237948895"/>
    <n v="9.4119966030120794E-2"/>
    <n v="3.2715618610382101E-2"/>
    <n v="7.9203940927982303E-2"/>
    <n v="9.4089478254318196E-2"/>
    <n v="0.176947842317527"/>
    <n v="0.16952468267003301"/>
    <n v="0.413055439250546"/>
    <x v="1"/>
    <s v="RGT_Reform_R"/>
    <n v="50.624778994783703"/>
    <n v="6.9864527172356103"/>
  </r>
  <r>
    <n v="11002"/>
    <n v="11"/>
    <n v="2"/>
    <x v="0"/>
    <s v="12:51"/>
    <n v="2100"/>
    <m/>
    <n v="6"/>
    <x v="4"/>
    <n v="0.92175239324569702"/>
    <n v="0.69228267669677701"/>
    <n v="0.78789949417114302"/>
    <n v="4.8637904226779903E-2"/>
    <n v="0.76538199186325095"/>
    <n v="-9.28926691412926E-2"/>
    <n v="0.96404676951789103"/>
    <n v="0.71081614460361098"/>
    <n v="0.84521745658953396"/>
    <n v="4.6382320094119502E-2"/>
    <n v="0.79931484945920395"/>
    <n v="-9.1049290778751804E-2"/>
    <n v="0.12681919336319"/>
    <n v="0.109568543732166"/>
    <n v="0.16665205359458901"/>
    <n v="2.7545634657144501E-2"/>
    <n v="0.108862034976482"/>
    <n v="6.8491518497466999E-2"/>
    <n v="6.3547228369425696E-2"/>
    <n v="5.8027597167124599E-2"/>
    <n v="0.25303251646081498"/>
    <x v="1"/>
    <s v="RGT_Reform_R"/>
    <n v="50.624778994783703"/>
    <n v="6.9864527172356103"/>
  </r>
  <r>
    <n v="11002"/>
    <n v="11"/>
    <n v="2"/>
    <x v="0"/>
    <s v="12:51"/>
    <n v="2100"/>
    <m/>
    <n v="6"/>
    <x v="6"/>
    <n v="0.74589383602142301"/>
    <n v="0.42925703525543202"/>
    <n v="0.39497312903404203"/>
    <n v="9.0690419077873202E-2"/>
    <n v="0.53783822059631303"/>
    <n v="-0.100259304046631"/>
    <n v="0.79996570377958698"/>
    <n v="0.42389639063955198"/>
    <n v="0.40893969932241098"/>
    <n v="9.4495062948958597E-2"/>
    <n v="0.574162753062467"/>
    <n v="-0.10403389769304799"/>
    <n v="0.166876241564751"/>
    <n v="0.27084308862686202"/>
    <n v="0.161608502268791"/>
    <n v="2.7602020651102101E-2"/>
    <n v="0.147492870688438"/>
    <n v="6.99782595038414E-2"/>
    <n v="0.168620257179422"/>
    <n v="0.164578880195452"/>
    <n v="0.187141388748261"/>
    <x v="1"/>
    <s v="RGT_Reform_R"/>
    <n v="50.624778994783703"/>
    <n v="6.9864527172356103"/>
  </r>
  <r>
    <n v="11002"/>
    <n v="11"/>
    <n v="2"/>
    <x v="0"/>
    <s v="12:51"/>
    <n v="2100"/>
    <m/>
    <n v="6"/>
    <x v="2"/>
    <n v="0.846124827861786"/>
    <n v="0.591358542442322"/>
    <n v="0.59115988016128496"/>
    <n v="9.5104165375232697E-2"/>
    <n v="0.67750257253646895"/>
    <n v="-0.105045311152935"/>
    <n v="0.88246247181113702"/>
    <n v="0.59999224545693697"/>
    <n v="0.60547787893046301"/>
    <n v="9.7769224928377405E-2"/>
    <n v="0.69899833187592897"/>
    <n v="-0.118997341315663"/>
    <n v="0.112891890108585"/>
    <n v="0.10956005752086601"/>
    <n v="0.14875009655952501"/>
    <n v="2.0156260579824399E-2"/>
    <n v="0.10380714386701601"/>
    <n v="3.8332413882017101E-2"/>
    <n v="0.14037461882864399"/>
    <n v="0.13987046959896199"/>
    <n v="0.19417026448243299"/>
    <x v="1"/>
    <s v="RGT_Reform_R"/>
    <n v="50.624778994783703"/>
    <n v="6.9864527172356103"/>
  </r>
  <r>
    <n v="11003"/>
    <n v="11"/>
    <n v="3"/>
    <x v="0"/>
    <s v="12:51"/>
    <n v="2100"/>
    <m/>
    <n v="6"/>
    <x v="6"/>
    <n v="0.80138581991195701"/>
    <n v="0.46367743611335799"/>
    <n v="0.46248883008956898"/>
    <n v="0.103354103863239"/>
    <n v="0.59747689962387096"/>
    <n v="-0.11547577381134"/>
    <n v="0.82685786550182705"/>
    <n v="0.467256798219504"/>
    <n v="0.46687390426550102"/>
    <n v="0.103702739915911"/>
    <n v="0.61289181324081798"/>
    <n v="-0.113572656802789"/>
    <n v="9.4164565205573994E-2"/>
    <n v="0.119909435510635"/>
    <n v="0.14380319416522999"/>
    <n v="1.92373991012573E-2"/>
    <n v="0.103604450821877"/>
    <n v="4.5598469674587201E-2"/>
    <n v="0.17298426755629201"/>
    <n v="0.16920235786403701"/>
    <n v="0.18568120335227201"/>
    <x v="1"/>
    <s v="RGT_Reform"/>
    <n v="50.624805905243697"/>
    <n v="6.9864555920503904"/>
  </r>
  <r>
    <n v="11003"/>
    <n v="11"/>
    <n v="3"/>
    <x v="0"/>
    <s v="12:51"/>
    <n v="2100"/>
    <m/>
    <n v="6"/>
    <x v="1"/>
    <n v="0.94263285398483299"/>
    <n v="0.67463248968124401"/>
    <n v="0.77326095104217496"/>
    <n v="6.0481611639261197E-2"/>
    <n v="0.77152305841445901"/>
    <n v="-0.13237431645393399"/>
    <n v="0.95184545257655795"/>
    <n v="0.69124517223257298"/>
    <n v="0.80688894276427703"/>
    <n v="6.0648003543557802E-2"/>
    <n v="0.78588529058925805"/>
    <n v="-0.132406225503962"/>
    <n v="4.1725154966116E-2"/>
    <n v="0.107367999851704"/>
    <n v="0.13551703095436099"/>
    <n v="2.44004968553782E-2"/>
    <n v="6.4570404589176206E-2"/>
    <n v="6.3513740897178594E-2"/>
    <n v="7.8392487404790906E-2"/>
    <n v="7.7171572327157004E-2"/>
    <n v="0.37788979348393897"/>
    <x v="1"/>
    <s v="RGT_Reform"/>
    <n v="50.624805905243697"/>
    <n v="6.9864555920503904"/>
  </r>
  <r>
    <n v="11003"/>
    <n v="11"/>
    <n v="3"/>
    <x v="0"/>
    <s v="12:51"/>
    <n v="2100"/>
    <m/>
    <n v="6"/>
    <x v="4"/>
    <n v="0.97689223289489702"/>
    <n v="0.68738555908203103"/>
    <n v="0.86193645000457797"/>
    <n v="2.9393648728728301E-2"/>
    <n v="0.79480171203613303"/>
    <n v="-0.11069043725729"/>
    <n v="0.977812571440828"/>
    <n v="0.70199248623216604"/>
    <n v="0.88230436683434099"/>
    <n v="3.0061892366602599E-2"/>
    <n v="0.80404411047816204"/>
    <n v="-0.109374327805096"/>
    <n v="6.6615366376936401E-3"/>
    <n v="7.5357645750045804E-2"/>
    <n v="8.7538242340087905E-2"/>
    <n v="1.4022923074662699E-2"/>
    <n v="4.0321912616491297E-2"/>
    <n v="3.4196376800537102E-2"/>
    <n v="3.6982367153471897E-2"/>
    <n v="3.7388362124467202E-2"/>
    <n v="0.347774253866307"/>
    <x v="1"/>
    <s v="RGT_Reform"/>
    <n v="50.624805905243697"/>
    <n v="6.9864555920503904"/>
  </r>
  <r>
    <n v="11003"/>
    <n v="11"/>
    <n v="3"/>
    <x v="0"/>
    <s v="12:51"/>
    <n v="2100"/>
    <m/>
    <n v="6"/>
    <x v="2"/>
    <n v="0.88965636491775502"/>
    <n v="0.63419300317764304"/>
    <n v="0.67412620782852195"/>
    <n v="0.10374295711517301"/>
    <n v="0.72899663448333696"/>
    <n v="-0.125358462333679"/>
    <n v="0.90144022449039096"/>
    <n v="0.64497358497216895"/>
    <n v="0.69404445907080903"/>
    <n v="0.103804594055841"/>
    <n v="0.74284139700371898"/>
    <n v="-0.12552030150167401"/>
    <n v="5.0999522209167501E-2"/>
    <n v="9.3205176293849903E-2"/>
    <n v="0.118016943335533"/>
    <n v="1.45031996071339E-2"/>
    <n v="6.3630975782871205E-2"/>
    <n v="7.8459037467837299E-3"/>
    <n v="0.142309240136203"/>
    <n v="0.13973991551163001"/>
    <n v="0.227926720102852"/>
    <x v="1"/>
    <s v="RGT_Reform"/>
    <n v="50.624805905243697"/>
    <n v="6.9864555920503904"/>
  </r>
  <r>
    <n v="11003"/>
    <n v="11"/>
    <n v="3"/>
    <x v="0"/>
    <s v="12:51"/>
    <n v="2100"/>
    <m/>
    <n v="6"/>
    <x v="0"/>
    <n v="0.99866205453872703"/>
    <n v="0.74030029773712203"/>
    <n v="1.2029331922531099"/>
    <n v="-3.88783979415894"/>
    <n v="0.81425982713699296"/>
    <n v="-0.114524558186531"/>
    <n v="0.99947971877247399"/>
    <n v="0.74574069677186205"/>
    <n v="1.2316674805640799"/>
    <n v="-3.6976375099613299"/>
    <n v="0.82041727654771202"/>
    <n v="-0.115296443594891"/>
    <n v="7.7715953812003101E-3"/>
    <n v="8.5724510252475697E-2"/>
    <n v="0.10718828439712499"/>
    <n v="1.56110787391663"/>
    <n v="4.0089469403028502E-2"/>
    <n v="2.4247899651527401E-2"/>
    <n v="-4.7746918914431902"/>
    <n v="-4.5070205316992604"/>
    <n v="38.940597048627801"/>
    <x v="1"/>
    <s v="RGT_Reform"/>
    <n v="50.624805905243697"/>
    <n v="6.9864555920503904"/>
  </r>
  <r>
    <n v="11003"/>
    <n v="11"/>
    <n v="3"/>
    <x v="0"/>
    <s v="12:51"/>
    <n v="2100"/>
    <m/>
    <n v="6"/>
    <x v="5"/>
    <n v="0.96298092603683505"/>
    <n v="0.75059890747070301"/>
    <n v="0.87108683586120605"/>
    <n v="5.5920258164405802E-2"/>
    <n v="0.81177711486816395"/>
    <n v="-0.11129984259605399"/>
    <n v="0.96449124910094597"/>
    <n v="0.77215778106862298"/>
    <n v="0.88625841534280503"/>
    <n v="5.7267500808730797E-2"/>
    <n v="0.82257881155703805"/>
    <n v="-0.108274966925883"/>
    <n v="1.7330430448055299E-2"/>
    <n v="9.1368883848190294E-2"/>
    <n v="8.6495690047740895E-2"/>
    <n v="2.68757976591587E-2"/>
    <n v="4.1510835289955098E-2"/>
    <n v="8.4938429296016693E-2"/>
    <n v="6.8886221525827906E-2"/>
    <n v="6.96194698965448E-2"/>
    <n v="0.647440541040189"/>
    <x v="1"/>
    <s v="RGT_Reform"/>
    <n v="50.624805905243697"/>
    <n v="6.9864555920503904"/>
  </r>
  <r>
    <n v="11003"/>
    <n v="11"/>
    <n v="3"/>
    <x v="0"/>
    <s v="12:51"/>
    <n v="2100"/>
    <m/>
    <n v="6"/>
    <x v="3"/>
    <n v="0.80836021900177002"/>
    <n v="0.553794145584106"/>
    <n v="0.57512539625167802"/>
    <n v="0.11998311430215799"/>
    <n v="0.67378604412078902"/>
    <n v="-0.16771331429481501"/>
    <n v="0.81908190540269199"/>
    <n v="0.56207998158039696"/>
    <n v="0.58637429234947702"/>
    <n v="0.117355449872239"/>
    <n v="0.68292191422205495"/>
    <n v="-0.16502896531198299"/>
    <n v="5.5038083344698001E-2"/>
    <n v="7.8227825462818104E-2"/>
    <n v="8.8997676968574496E-2"/>
    <n v="3.15829627215862E-2"/>
    <n v="5.5740743875503498E-2"/>
    <n v="8.00279900431633E-2"/>
    <n v="0.17807301790989499"/>
    <n v="0.171843145502109"/>
    <n v="0.56660461496758097"/>
    <x v="1"/>
    <s v="RGT_Reform"/>
    <n v="50.624805905243697"/>
    <n v="6.9864555920503904"/>
  </r>
  <r>
    <n v="11004"/>
    <n v="11"/>
    <n v="4"/>
    <x v="0"/>
    <s v="12:51"/>
    <n v="2100"/>
    <m/>
    <n v="6"/>
    <x v="2"/>
    <n v="0.88452821969985995"/>
    <n v="0.57521831989288297"/>
    <n v="0.60892975330352805"/>
    <n v="8.7519787251949296E-2"/>
    <n v="0.69620513916015603"/>
    <n v="-0.12008269131183601"/>
    <n v="0.89834115722125996"/>
    <n v="0.59030972334805898"/>
    <n v="0.62865292451876098"/>
    <n v="8.7587010464543799E-2"/>
    <n v="0.71246807985059402"/>
    <n v="-0.12018601076970201"/>
    <n v="5.7242721319198601E-2"/>
    <n v="0.103468917310238"/>
    <n v="0.13006468117237099"/>
    <n v="1.6423828899860399E-2"/>
    <n v="7.5481235980987493E-2"/>
    <n v="9.6410401165485399E-3"/>
    <n v="0.12570976904526401"/>
    <n v="0.122934644991971"/>
    <n v="0.21758823482961101"/>
    <x v="1"/>
    <s v="LG_Initial"/>
    <n v="50.624832815703499"/>
    <n v="6.9864584668680099"/>
  </r>
  <r>
    <n v="11004"/>
    <n v="11"/>
    <n v="4"/>
    <x v="0"/>
    <s v="12:51"/>
    <n v="2100"/>
    <m/>
    <n v="6"/>
    <x v="0"/>
    <n v="0.99776214361190796"/>
    <n v="0.72426640987396196"/>
    <n v="1.1673934459686299"/>
    <n v="-4.0778303146362296"/>
    <n v="0.80327147245407104"/>
    <n v="-0.10395695269107801"/>
    <n v="0.99946403756288504"/>
    <n v="0.740707481935729"/>
    <n v="1.21634393705249"/>
    <n v="-4.09206410121367"/>
    <n v="0.81415046646217804"/>
    <n v="-0.104288130530058"/>
    <n v="1.34606491774321E-2"/>
    <n v="9.8981209099292797E-2"/>
    <n v="0.145226910710335"/>
    <n v="1.7976667881012001"/>
    <n v="5.0354570150375401E-2"/>
    <n v="3.4704133868217503E-2"/>
    <n v="-5.07652824041923"/>
    <n v="-5.0261766955626603"/>
    <n v="35.700171458772701"/>
    <x v="1"/>
    <s v="LG_Initial"/>
    <n v="50.624832815703499"/>
    <n v="6.9864584668680099"/>
  </r>
  <r>
    <n v="11004"/>
    <n v="11"/>
    <n v="4"/>
    <x v="0"/>
    <s v="12:51"/>
    <n v="2100"/>
    <m/>
    <n v="6"/>
    <x v="5"/>
    <n v="0.95948243141174305"/>
    <n v="0.81602656841278098"/>
    <n v="0.90729141235351596"/>
    <n v="7.233776897192E-2"/>
    <n v="0.83439987897872903"/>
    <n v="-0.107425063848495"/>
    <n v="0.96038520463206201"/>
    <n v="0.81977594823210398"/>
    <n v="0.91148159483173397"/>
    <n v="7.0630496157682798E-2"/>
    <n v="0.83750724766904305"/>
    <n v="-0.10388639626786"/>
    <n v="1.3895096257328999E-2"/>
    <n v="6.5640091896057101E-2"/>
    <n v="5.6782301515340798E-2"/>
    <n v="2.17419322580099E-2"/>
    <n v="2.3875905200839001E-2"/>
    <n v="4.8683922737836803E-2"/>
    <n v="8.6694366567332704E-2"/>
    <n v="8.4334190962839006E-2"/>
    <n v="0.91062232301231705"/>
    <x v="1"/>
    <s v="LG_Initial"/>
    <n v="50.624832815703499"/>
    <n v="6.9864584668680099"/>
  </r>
  <r>
    <n v="11004"/>
    <n v="11"/>
    <n v="4"/>
    <x v="0"/>
    <s v="12:51"/>
    <n v="2100"/>
    <m/>
    <n v="6"/>
    <x v="3"/>
    <n v="0.82248908281326305"/>
    <n v="0.61062979698181197"/>
    <n v="0.61579155921936002"/>
    <n v="0.12140766531229"/>
    <n v="0.69902920722961404"/>
    <n v="-0.14725682139396701"/>
    <n v="0.826236055395978"/>
    <n v="0.61421842948291205"/>
    <n v="0.61723580278975698"/>
    <n v="0.11584645981736499"/>
    <n v="0.70022937252114803"/>
    <n v="-0.13945916082402099"/>
    <n v="4.6394679695367799E-2"/>
    <n v="7.4229821562767001E-2"/>
    <n v="7.1922354400157901E-2"/>
    <n v="3.7392482161521898E-2"/>
    <n v="4.2680580168962499E-2"/>
    <n v="8.88362526893616E-2"/>
    <n v="0.17368038997033"/>
    <n v="0.16544073179944499"/>
    <n v="0.87610060625918795"/>
    <x v="1"/>
    <s v="LG_Initial"/>
    <n v="50.624832815703499"/>
    <n v="6.9864584668680099"/>
  </r>
  <r>
    <n v="11004"/>
    <n v="11"/>
    <n v="4"/>
    <x v="0"/>
    <s v="12:51"/>
    <n v="2100"/>
    <m/>
    <n v="6"/>
    <x v="1"/>
    <n v="0.93596613407134999"/>
    <n v="0.64924961328506503"/>
    <n v="0.72436642646789595"/>
    <n v="5.9132032096385997E-2"/>
    <n v="0.75759470462799094"/>
    <n v="-0.13275440037250499"/>
    <n v="0.94123834145089202"/>
    <n v="0.66651811045885101"/>
    <n v="0.750759245217411"/>
    <n v="5.6836624564442301E-2"/>
    <n v="0.77194306403732904"/>
    <n v="-0.129367854579436"/>
    <n v="2.7965372428298E-2"/>
    <n v="0.106329239904881"/>
    <n v="0.12713579833507499"/>
    <n v="1.7143221572041501E-2"/>
    <n v="6.16523399949074E-2"/>
    <n v="5.0002913922071499E-2"/>
    <n v="7.8052330269945805E-2"/>
    <n v="7.3628000836203994E-2"/>
    <n v="0.278062788427132"/>
    <x v="1"/>
    <s v="LG_Initial"/>
    <n v="50.624832815703499"/>
    <n v="6.9864584668680099"/>
  </r>
  <r>
    <n v="11004"/>
    <n v="11"/>
    <n v="4"/>
    <x v="0"/>
    <s v="12:51"/>
    <n v="2100"/>
    <m/>
    <n v="6"/>
    <x v="4"/>
    <n v="0.96557515859603904"/>
    <n v="0.72525656223297097"/>
    <n v="0.84950077533721902"/>
    <n v="4.0494009852409397E-2"/>
    <n v="0.80417239665985096"/>
    <n v="-9.7562611103057903E-2"/>
    <n v="0.96603340578337205"/>
    <n v="0.73145999395894301"/>
    <n v="0.85815940387017497"/>
    <n v="4.1564931001187098E-2"/>
    <n v="0.80801276991278603"/>
    <n v="-9.5992727479128001E-2"/>
    <n v="9.3102296814322506E-3"/>
    <n v="7.0777408778667394E-2"/>
    <n v="6.2588520348072094E-2"/>
    <n v="1.6089133918285401E-2"/>
    <n v="3.1003139913082099E-2"/>
    <n v="3.4313824027776697E-2"/>
    <n v="5.0354886614614201E-2"/>
    <n v="5.1440933298211901E-2"/>
    <n v="0.51895175660889703"/>
    <x v="1"/>
    <s v="LG_Initial"/>
    <n v="50.624832815703499"/>
    <n v="6.9864584668680099"/>
  </r>
  <r>
    <n v="11004"/>
    <n v="11"/>
    <n v="4"/>
    <x v="0"/>
    <s v="12:51"/>
    <n v="2100"/>
    <m/>
    <n v="6"/>
    <x v="6"/>
    <n v="0.77048885822296098"/>
    <n v="0.46351918578147899"/>
    <n v="0.45201766490936302"/>
    <n v="0.104629434645176"/>
    <n v="0.58420449495315596"/>
    <n v="-0.115369975566864"/>
    <n v="0.80315739175637402"/>
    <n v="0.46873466328642199"/>
    <n v="0.45697482534442702"/>
    <n v="0.106711468927614"/>
    <n v="0.60701239413205998"/>
    <n v="-0.113967131787542"/>
    <n v="0.116492204368114"/>
    <n v="0.145005643367767"/>
    <n v="0.164790838956833"/>
    <n v="2.6426304131746299E-2"/>
    <n v="0.124438084661961"/>
    <n v="3.9586827158927897E-2"/>
    <n v="0.179097277663989"/>
    <n v="0.17579784195378101"/>
    <n v="0.21236508263152801"/>
    <x v="1"/>
    <s v="LG_Initial"/>
    <n v="50.624832815703499"/>
    <n v="6.9864584668680099"/>
  </r>
  <r>
    <n v="11005"/>
    <n v="11"/>
    <n v="5"/>
    <x v="0"/>
    <s v="12:51"/>
    <n v="2100"/>
    <m/>
    <n v="6"/>
    <x v="3"/>
    <n v="0.65482604503631603"/>
    <n v="0.40415048599243197"/>
    <n v="0.37536403536796598"/>
    <n v="0.12181593477725999"/>
    <n v="0.52835589647293102"/>
    <n v="-0.16274996101856201"/>
    <n v="0.65305880104031599"/>
    <n v="0.40652935365866599"/>
    <n v="0.37798820116128201"/>
    <n v="0.12201520941487699"/>
    <n v="0.52928290660085897"/>
    <n v="-0.152373987351517"/>
    <n v="5.5139556527137798E-2"/>
    <n v="7.2854161262512193E-2"/>
    <n v="7.3428258299827603E-2"/>
    <n v="3.9637502282857902E-2"/>
    <n v="5.2747029811143903E-2"/>
    <n v="8.5557237267494202E-2"/>
    <n v="0.23055659185493901"/>
    <n v="0.23052928385403301"/>
    <n v="0.75146415684023304"/>
    <x v="1"/>
    <s v="Apostel"/>
    <n v="50.624859726163102"/>
    <n v="6.9864613416884804"/>
  </r>
  <r>
    <n v="11005"/>
    <n v="11"/>
    <n v="5"/>
    <x v="0"/>
    <s v="12:51"/>
    <n v="2100"/>
    <m/>
    <n v="6"/>
    <x v="0"/>
    <n v="0.99849802255630504"/>
    <n v="0.785405933856964"/>
    <n v="1.22890472412109"/>
    <n v="-5.2213702201843297"/>
    <n v="0.82522404193878196"/>
    <n v="-0.110904060304165"/>
    <n v="0.99950435969760199"/>
    <n v="0.79760513875296102"/>
    <n v="1.2709038116370699"/>
    <n v="-5.08464304432235"/>
    <n v="0.83445320763245601"/>
    <n v="-0.111139713031554"/>
    <n v="7.9362113028764707E-3"/>
    <n v="0.103531956672668"/>
    <n v="0.119174376130104"/>
    <n v="2.2625043392181401"/>
    <n v="4.40110005438328E-2"/>
    <n v="2.0919634029269201E-2"/>
    <n v="-6.3272153437474197"/>
    <n v="-6.0933830654791397"/>
    <n v="51.407700603507003"/>
    <x v="1"/>
    <s v="Apostel"/>
    <n v="50.624859726163102"/>
    <n v="6.9864613416884804"/>
  </r>
  <r>
    <n v="11005"/>
    <n v="11"/>
    <n v="5"/>
    <x v="0"/>
    <s v="12:51"/>
    <n v="2100"/>
    <m/>
    <n v="6"/>
    <x v="1"/>
    <n v="0.92296063899993896"/>
    <n v="0.68259429931640603"/>
    <n v="0.73174333572387695"/>
    <n v="7.3261909186840099E-2"/>
    <n v="0.76423871517181396"/>
    <n v="-0.120237067341805"/>
    <n v="0.93238258063181201"/>
    <n v="0.69990372531744804"/>
    <n v="0.76177024664012705"/>
    <n v="7.1679825607025405E-2"/>
    <n v="0.77984549891698896"/>
    <n v="-0.119792630587865"/>
    <n v="3.3458139747381203E-2"/>
    <n v="0.11315897107124299"/>
    <n v="0.12344306707382199"/>
    <n v="2.1859215572476401E-2"/>
    <n v="6.2454752624034902E-2"/>
    <n v="4.58255670964718E-2"/>
    <n v="9.5862598599666005E-2"/>
    <n v="9.19154187676543E-2"/>
    <n v="0.35000083506958202"/>
    <x v="1"/>
    <s v="Apostel"/>
    <n v="50.624859726163102"/>
    <n v="6.9864613416884804"/>
  </r>
  <r>
    <n v="11005"/>
    <n v="11"/>
    <n v="5"/>
    <x v="0"/>
    <s v="12:51"/>
    <n v="2100"/>
    <m/>
    <n v="6"/>
    <x v="6"/>
    <n v="0.78539454936981201"/>
    <n v="0.48321571946144098"/>
    <n v="0.47138625383377097"/>
    <n v="0.105314150452614"/>
    <n v="0.60068833827972401"/>
    <n v="-0.110578000545502"/>
    <n v="0.81040725161577798"/>
    <n v="0.48640561072663702"/>
    <n v="0.47394398377049302"/>
    <n v="0.106649777750709"/>
    <n v="0.61789753761829802"/>
    <n v="-0.111725687097353"/>
    <n v="9.9678426980972304E-2"/>
    <n v="0.14486579596996299"/>
    <n v="0.165505051612854"/>
    <n v="2.5752635672688502E-2"/>
    <n v="0.11614035815000499"/>
    <n v="3.6346048116684002E-2"/>
    <n v="0.17532244883297901"/>
    <n v="0.172601072601443"/>
    <n v="0.22173718148369001"/>
    <x v="1"/>
    <s v="Apostel"/>
    <n v="50.624859726163102"/>
    <n v="6.9864613416884804"/>
  </r>
  <r>
    <n v="11005"/>
    <n v="11"/>
    <n v="5"/>
    <x v="0"/>
    <s v="12:51"/>
    <n v="2100"/>
    <m/>
    <n v="6"/>
    <x v="2"/>
    <n v="0.88622635602951005"/>
    <n v="0.621509790420532"/>
    <n v="0.649827420711517"/>
    <n v="9.6436366438865703E-2"/>
    <n v="0.71979457139968905"/>
    <n v="-0.117262482643127"/>
    <n v="0.89821387219458504"/>
    <n v="0.62982389988716603"/>
    <n v="0.66436653446926297"/>
    <n v="9.6625293433517001E-2"/>
    <n v="0.73077201038347805"/>
    <n v="-0.117695615488575"/>
    <n v="4.85357195138931E-2"/>
    <n v="9.6102893352508503E-2"/>
    <n v="0.115853130817413"/>
    <n v="1.6392873600125299E-2"/>
    <n v="6.2048941850662197E-2"/>
    <n v="8.9313769713044201E-3"/>
    <n v="0.13397762399254901"/>
    <n v="0.13222358281457999"/>
    <n v="0.26419263747606297"/>
    <x v="1"/>
    <s v="Apostel"/>
    <n v="50.624859726163102"/>
    <n v="6.9864613416884804"/>
  </r>
  <r>
    <n v="11005"/>
    <n v="11"/>
    <n v="5"/>
    <x v="0"/>
    <s v="12:51"/>
    <n v="2100"/>
    <m/>
    <n v="6"/>
    <x v="4"/>
    <n v="0.95824289321899403"/>
    <n v="0.71686935424804699"/>
    <n v="0.82026195526123002"/>
    <n v="4.6490795910358401E-2"/>
    <n v="0.79601019620895397"/>
    <n v="-0.102336145937443"/>
    <n v="0.95926341918923497"/>
    <n v="0.73059133593125603"/>
    <n v="0.83864115425162999"/>
    <n v="4.7345624839644003E-2"/>
    <n v="0.80504100606778495"/>
    <n v="-0.101052886432768"/>
    <n v="8.9284321293234808E-3"/>
    <n v="8.1598192453384399E-2"/>
    <n v="8.1796281039714799E-2"/>
    <n v="1.68180894106627E-2"/>
    <n v="3.89356873929501E-2"/>
    <n v="3.2318096607923501E-2"/>
    <n v="5.84047743757223E-2"/>
    <n v="5.8811444985769498E-2"/>
    <n v="0.43194535750530599"/>
    <x v="1"/>
    <s v="Apostel"/>
    <n v="50.624859726163102"/>
    <n v="6.9864613416884804"/>
  </r>
  <r>
    <n v="11005"/>
    <n v="11"/>
    <n v="5"/>
    <x v="0"/>
    <s v="12:51"/>
    <n v="2100"/>
    <m/>
    <n v="6"/>
    <x v="5"/>
    <n v="0.95005738735198997"/>
    <n v="0.70813131332397505"/>
    <n v="0.79594492912292503"/>
    <n v="6.2979534268379198E-2"/>
    <n v="0.78361284732818604"/>
    <n v="-0.10584744066"/>
    <n v="0.95233824490351104"/>
    <n v="0.72633438523787697"/>
    <n v="0.81237461383185305"/>
    <n v="6.2448295469516697E-2"/>
    <n v="0.79368372784085395"/>
    <n v="-0.102407060001472"/>
    <n v="2.11876928806305E-2"/>
    <n v="9.1415829956531497E-2"/>
    <n v="8.7479338049888597E-2"/>
    <n v="2.23522502928972E-2"/>
    <n v="4.332385212183E-2"/>
    <n v="6.6098473966121701E-2"/>
    <n v="8.0370727053690902E-2"/>
    <n v="7.8681587235512204E-2"/>
    <n v="0.51593404552395306"/>
    <x v="1"/>
    <s v="Apostel"/>
    <n v="50.624859726163102"/>
    <n v="6.9864613416884804"/>
  </r>
  <r>
    <n v="11006"/>
    <n v="11"/>
    <n v="6"/>
    <x v="0"/>
    <s v="12:51"/>
    <n v="2100"/>
    <m/>
    <n v="6"/>
    <x v="2"/>
    <n v="0.81695383787155196"/>
    <n v="0.50754123926162698"/>
    <n v="0.51478505134582497"/>
    <n v="9.0192653238773304E-2"/>
    <n v="0.62769287824630704"/>
    <n v="-0.11315453797578801"/>
    <n v="0.86803857847509902"/>
    <n v="0.52169406637254601"/>
    <n v="0.53502338171859498"/>
    <n v="9.1995528478157895E-2"/>
    <n v="0.66059828599666903"/>
    <n v="-0.12204306987608"/>
    <n v="0.14582185447216001"/>
    <n v="0.116731859743595"/>
    <n v="0.155085533857346"/>
    <n v="2.02981363981962E-2"/>
    <n v="0.124323695898056"/>
    <n v="2.93527115136385E-2"/>
    <n v="0.14368914538390201"/>
    <n v="0.13926092517688099"/>
    <n v="0.16326844413345301"/>
    <x v="1"/>
    <s v="RGT_Reform_R"/>
    <n v="50.624886636622598"/>
    <n v="6.9864642165117798"/>
  </r>
  <r>
    <n v="11006"/>
    <n v="11"/>
    <n v="6"/>
    <x v="0"/>
    <s v="12:51"/>
    <n v="2100"/>
    <m/>
    <n v="6"/>
    <x v="0"/>
    <n v="0.95113366842269897"/>
    <n v="0.63689869642257702"/>
    <n v="1.01495265960693"/>
    <n v="-3.3950734138488801"/>
    <n v="0.74138820171356201"/>
    <n v="-0.108178205788136"/>
    <n v="0.99937439169210396"/>
    <n v="0.66161679007468399"/>
    <n v="1.1172233286203099"/>
    <n v="-3.5920492534415902"/>
    <n v="0.77815178695633602"/>
    <n v="-0.11432241518062899"/>
    <n v="0.166986748576164"/>
    <n v="0.14052690565586101"/>
    <n v="0.29629626870155301"/>
    <n v="2.2031412124633798"/>
    <n v="0.139603391289711"/>
    <n v="3.5138901323080098E-2"/>
    <n v="-4.5793464287695498"/>
    <n v="-4.6161292869242603"/>
    <n v="15.7814304660502"/>
    <x v="1"/>
    <s v="RGT_Reform_R"/>
    <n v="50.624886636622598"/>
    <n v="6.9864642165117798"/>
  </r>
  <r>
    <n v="11006"/>
    <n v="11"/>
    <n v="6"/>
    <x v="0"/>
    <s v="12:51"/>
    <n v="2100"/>
    <m/>
    <n v="6"/>
    <x v="5"/>
    <n v="0.90547722578048695"/>
    <n v="0.58188718557357799"/>
    <n v="0.66093254089355502"/>
    <n v="5.1388941705226898E-2"/>
    <n v="0.69882023334503196"/>
    <n v="-0.100215658545494"/>
    <n v="0.94059562719201295"/>
    <n v="0.59523197504869296"/>
    <n v="0.68546856464746497"/>
    <n v="5.4687496793859702E-2"/>
    <n v="0.72689037879635598"/>
    <n v="-9.5592048915237607E-2"/>
    <n v="0.14726841449737499"/>
    <n v="0.11729709059"/>
    <n v="0.16754320263862599"/>
    <n v="3.8661226630210897E-2"/>
    <n v="0.121582977473736"/>
    <n v="7.4349828064441695E-2"/>
    <n v="7.3536711235798496E-2"/>
    <n v="7.5234861251590193E-2"/>
    <n v="0.31798223265721898"/>
    <x v="1"/>
    <s v="RGT_Reform_R"/>
    <n v="50.624886636622598"/>
    <n v="6.9864642165117798"/>
  </r>
  <r>
    <n v="11006"/>
    <n v="11"/>
    <n v="6"/>
    <x v="0"/>
    <s v="12:51"/>
    <n v="2100"/>
    <m/>
    <n v="6"/>
    <x v="3"/>
    <n v="0.70178562402725198"/>
    <n v="0.42569264769554099"/>
    <n v="0.41643711924552901"/>
    <n v="0.11527843773365"/>
    <n v="0.55297976732253995"/>
    <n v="-0.146778419613838"/>
    <n v="0.732570470392925"/>
    <n v="0.43459509587028"/>
    <n v="0.43252643704156402"/>
    <n v="0.112438258838535"/>
    <n v="0.58100290837938595"/>
    <n v="-0.151920472382466"/>
    <n v="0.12791880965232799"/>
    <n v="8.23555588722229E-2"/>
    <n v="0.109459578990936"/>
    <n v="3.6181267350912101E-2"/>
    <n v="0.107544250786304"/>
    <n v="9.02236253023148E-2"/>
    <n v="0.20846773163476501"/>
    <n v="0.193524433728161"/>
    <n v="0.33643144181464402"/>
    <x v="1"/>
    <s v="RGT_Reform_R"/>
    <n v="50.624886636622598"/>
    <n v="6.9864642165117798"/>
  </r>
  <r>
    <n v="11006"/>
    <n v="11"/>
    <n v="6"/>
    <x v="0"/>
    <s v="12:51"/>
    <n v="2100"/>
    <m/>
    <n v="6"/>
    <x v="1"/>
    <n v="0.88304919004440297"/>
    <n v="0.57149392366409302"/>
    <n v="0.62212640047073398"/>
    <n v="5.8470465242862701E-2"/>
    <n v="0.69062501192092896"/>
    <n v="-0.12643536925315901"/>
    <n v="0.93311337033376196"/>
    <n v="0.59580062707299297"/>
    <n v="0.66478562738189695"/>
    <n v="5.7439819133479501E-2"/>
    <n v="0.73301423749857897"/>
    <n v="-0.13209830976300899"/>
    <n v="0.14603121578693401"/>
    <n v="0.131070300936699"/>
    <n v="0.18179698288440699"/>
    <n v="1.48074552416801E-2"/>
    <n v="0.13258557021617901"/>
    <n v="5.1180504262447399E-2"/>
    <n v="8.4663115632361605E-2"/>
    <n v="7.8361123420322198E-2"/>
    <n v="0.111682253336745"/>
    <x v="1"/>
    <s v="RGT_Reform_R"/>
    <n v="50.624886636622598"/>
    <n v="6.9864642165117798"/>
  </r>
  <r>
    <n v="11006"/>
    <n v="11"/>
    <n v="6"/>
    <x v="0"/>
    <s v="12:51"/>
    <n v="2100"/>
    <m/>
    <n v="6"/>
    <x v="4"/>
    <n v="0.91414177417755105"/>
    <n v="0.62746602296829201"/>
    <n v="0.72277122735977195"/>
    <n v="3.2407686114311197E-2"/>
    <n v="0.73172509670257602"/>
    <n v="-8.7478518486022894E-2"/>
    <n v="0.96307177105286201"/>
    <n v="0.65486862111690303"/>
    <n v="0.78562487411937298"/>
    <n v="3.1939123594010001E-2"/>
    <n v="0.77526517167331799"/>
    <n v="-9.1658401266342795E-2"/>
    <n v="0.15409316122531899"/>
    <n v="0.13240869343280801"/>
    <n v="0.18661893904209101"/>
    <n v="1.7584927380084998E-2"/>
    <n v="0.13416057825088501"/>
    <n v="5.2414227277040502E-2"/>
    <n v="4.42894281750787E-2"/>
    <n v="4.1197676306125301E-2"/>
    <n v="0.13107372977478199"/>
    <x v="1"/>
    <s v="RGT_Reform_R"/>
    <n v="50.624886636622598"/>
    <n v="6.9864642165117798"/>
  </r>
  <r>
    <n v="11006"/>
    <n v="11"/>
    <n v="6"/>
    <x v="0"/>
    <s v="12:51"/>
    <n v="2100"/>
    <m/>
    <n v="6"/>
    <x v="6"/>
    <n v="0.721330046653748"/>
    <n v="0.41035628318786599"/>
    <n v="0.39408949017524703"/>
    <n v="0.100941844284534"/>
    <n v="0.53376257419586204"/>
    <n v="-0.104728348553181"/>
    <n v="0.77123031796442598"/>
    <n v="0.41947799558396198"/>
    <n v="0.394928237050784"/>
    <n v="0.101037732464496"/>
    <n v="0.56369612458462504"/>
    <n v="-0.107409997206577"/>
    <n v="0.17400257289409601"/>
    <n v="0.14794059097766901"/>
    <n v="0.1640984416008"/>
    <n v="2.7592528611421599E-2"/>
    <n v="0.15187364816665599"/>
    <n v="5.5263690650463097E-2"/>
    <n v="0.18911375425039501"/>
    <n v="0.17924148855724001"/>
    <n v="0.18168081786738499"/>
    <x v="1"/>
    <s v="RGT_Reform_R"/>
    <n v="50.624886636622598"/>
    <n v="6.9864642165117798"/>
  </r>
  <r>
    <n v="11007"/>
    <n v="11"/>
    <n v="7"/>
    <x v="0"/>
    <s v="12:51"/>
    <n v="2100"/>
    <m/>
    <n v="3"/>
    <x v="0"/>
    <n v="0.99948894977569602"/>
    <n v="0.76726090908050504"/>
    <n v="1.2566608190536499"/>
    <n v="-6.5411949157714799"/>
    <n v="0.82456427812576305"/>
    <n v="-0.11220083385705901"/>
    <n v="0.99948361348037795"/>
    <n v="0.76077701972745504"/>
    <n v="1.2587536429477499"/>
    <n v="-6.6115726280387497"/>
    <n v="0.82734502787305397"/>
    <n v="-0.108719752310485"/>
    <n v="3.8485253753606203E-5"/>
    <n v="4.0740016847848899E-2"/>
    <n v="3.4180909395217902E-2"/>
    <n v="1.16402339935303"/>
    <n v="1.6877396032214199E-2"/>
    <n v="2.5280099362134899E-2"/>
    <n v="-7.9329108588594703"/>
    <n v="-7.9913124576766297"/>
    <n v="68.9693716454385"/>
    <x v="1"/>
    <s v="RGT_Reform_R"/>
    <n v="50.624906819466197"/>
    <n v="6.9864663726307601"/>
  </r>
  <r>
    <n v="11007"/>
    <n v="11"/>
    <n v="7"/>
    <x v="0"/>
    <s v="12:51"/>
    <n v="2100"/>
    <m/>
    <n v="3"/>
    <x v="1"/>
    <n v="0.92963641881942705"/>
    <n v="0.66741549968719505"/>
    <n v="0.73151928186416604"/>
    <n v="7.0289231836795807E-2"/>
    <n v="0.76463675498962402"/>
    <n v="-0.13690558075904799"/>
    <n v="0.92999570365626105"/>
    <n v="0.67149035846863303"/>
    <n v="0.73021549852454004"/>
    <n v="7.1736109802688103E-2"/>
    <n v="0.76468616777392195"/>
    <n v="-0.123010200353461"/>
    <n v="1.74077097326517E-2"/>
    <n v="6.5779432654380798E-2"/>
    <n v="7.9719208180904402E-2"/>
    <n v="1.07007883489132E-2"/>
    <n v="3.4402653574943501E-2"/>
    <n v="6.4972810447216006E-2"/>
    <n v="9.1924997560115504E-2"/>
    <n v="9.3811177481500793E-2"/>
    <n v="0.31104543507384802"/>
    <x v="1"/>
    <s v="RGT_Reform_R"/>
    <n v="50.624906819466197"/>
    <n v="6.9864663726307601"/>
  </r>
  <r>
    <n v="11007"/>
    <n v="11"/>
    <n v="7"/>
    <x v="0"/>
    <s v="12:51"/>
    <n v="2100"/>
    <m/>
    <n v="3"/>
    <x v="6"/>
    <n v="0.79163026809692405"/>
    <n v="0.52289092540741"/>
    <n v="0.50073885917663596"/>
    <n v="0.12514752149581901"/>
    <n v="0.626969754695892"/>
    <n v="-0.112829729914665"/>
    <n v="0.80364227757042594"/>
    <n v="0.54180039356176701"/>
    <n v="0.52858016161933996"/>
    <n v="0.120458731620654"/>
    <n v="0.64595620357268801"/>
    <n v="-0.11286032143508"/>
    <n v="5.3305875509977299E-2"/>
    <n v="9.45315212011337E-2"/>
    <n v="9.9608510732650798E-2"/>
    <n v="1.9174691289663301E-2"/>
    <n v="6.2468960881233201E-2"/>
    <n v="5.13409301638603E-2"/>
    <n v="0.19960695162483699"/>
    <n v="0.186481267544788"/>
    <n v="0.30694749871249599"/>
    <x v="1"/>
    <s v="RGT_Reform_R"/>
    <n v="50.624906819466197"/>
    <n v="6.9864663726307601"/>
  </r>
  <r>
    <n v="11007"/>
    <n v="11"/>
    <n v="7"/>
    <x v="0"/>
    <s v="12:51"/>
    <n v="2100"/>
    <m/>
    <n v="3"/>
    <x v="2"/>
    <n v="0.86255574226379395"/>
    <n v="0.62523841857910201"/>
    <n v="0.63520842790603604"/>
    <n v="0.117090813815594"/>
    <n v="0.71399509906768799"/>
    <n v="-0.121624745428562"/>
    <n v="0.87050910660870895"/>
    <n v="0.62824474452303503"/>
    <n v="0.63232841340846302"/>
    <n v="0.116952082261725"/>
    <n v="0.71439353590177102"/>
    <n v="-0.11936415111714301"/>
    <n v="2.7652075514197301E-2"/>
    <n v="4.3051932007074398E-2"/>
    <n v="5.5599473416805302E-2"/>
    <n v="8.4731103852391208E-3"/>
    <n v="2.96087153255939E-2"/>
    <n v="8.9054787531495094E-3"/>
    <n v="0.163993862098615"/>
    <n v="0.16370820337014599"/>
    <n v="0.28616947044355301"/>
    <x v="1"/>
    <s v="RGT_Reform_R"/>
    <n v="50.624906819466197"/>
    <n v="6.9864663726307601"/>
  </r>
  <r>
    <n v="11007"/>
    <n v="11"/>
    <n v="7"/>
    <x v="0"/>
    <s v="12:51"/>
    <n v="2100"/>
    <m/>
    <n v="3"/>
    <x v="3"/>
    <n v="0.76038134098053001"/>
    <n v="0.470536679029465"/>
    <n v="0.48711746931076"/>
    <n v="0.12789195775985701"/>
    <n v="0.61570745706558205"/>
    <n v="-0.17309825122356401"/>
    <n v="0.77344708763705305"/>
    <n v="0.47954038441964802"/>
    <n v="0.49989352362898598"/>
    <n v="0.13137140820034801"/>
    <n v="0.62156165720107703"/>
    <n v="-0.16651445328619199"/>
    <n v="3.5885643213987399E-2"/>
    <n v="5.6981790810823399E-2"/>
    <n v="6.4287342131137806E-2"/>
    <n v="2.4006266146898301E-2"/>
    <n v="4.0716309100389501E-2"/>
    <n v="6.4387179911136599E-2"/>
    <n v="0.207715460146254"/>
    <n v="0.21135700163990201"/>
    <n v="0.58959828818739002"/>
    <x v="1"/>
    <s v="RGT_Reform_R"/>
    <n v="50.624906819466197"/>
    <n v="6.9864663726307601"/>
  </r>
  <r>
    <n v="11007"/>
    <n v="11"/>
    <n v="7"/>
    <x v="0"/>
    <s v="12:51"/>
    <n v="2100"/>
    <m/>
    <n v="3"/>
    <x v="4"/>
    <n v="0.96855086088180498"/>
    <n v="0.67606490850448597"/>
    <n v="0.82239764928817705"/>
    <n v="4.9782674759626402E-2"/>
    <n v="0.78218114376068104"/>
    <n v="-9.7132980823516804E-2"/>
    <n v="0.96715747680577602"/>
    <n v="0.67962541042501701"/>
    <n v="0.81795102975440404"/>
    <n v="5.0214201865686502E-2"/>
    <n v="0.78302382468412302"/>
    <n v="-8.7482300058472004E-2"/>
    <n v="8.6141163483262097E-3"/>
    <n v="5.2515938878059401E-2"/>
    <n v="5.4799884557723999E-2"/>
    <n v="1.04582523927093E-2"/>
    <n v="2.57996134459972E-2"/>
    <n v="3.2372847199440002E-2"/>
    <n v="6.3645966355407396E-2"/>
    <n v="6.4128574741570896E-2"/>
    <n v="0.40536469333542802"/>
    <x v="1"/>
    <s v="RGT_Reform_R"/>
    <n v="50.624906819466197"/>
    <n v="6.9864663726307601"/>
  </r>
  <r>
    <n v="11007"/>
    <n v="11"/>
    <n v="7"/>
    <x v="0"/>
    <s v="12:51"/>
    <n v="2100"/>
    <m/>
    <n v="3"/>
    <x v="5"/>
    <n v="0.98887848854064897"/>
    <n v="0.329372078180313"/>
    <n v="0.44261062145233199"/>
    <n v="5.7065695524215698E-2"/>
    <n v="0.54870760440826405"/>
    <n v="-0.13118241727352101"/>
    <n v="0.99288213113965995"/>
    <n v="0.33296173498675502"/>
    <n v="0.42862990394892198"/>
    <n v="4.8422579198857098E-2"/>
    <n v="0.551252268773058"/>
    <n v="-0.13132243272729099"/>
    <n v="1.2286635115742701E-2"/>
    <n v="3.0751453712582599E-2"/>
    <n v="4.6774242073297501E-2"/>
    <n v="3.0495334416627901E-2"/>
    <n v="2.80938185751438E-2"/>
    <n v="5.2188530564308201E-2"/>
    <n v="0.1040001907496"/>
    <n v="8.7841051986294702E-2"/>
    <n v="1.0854820014965401"/>
    <x v="1"/>
    <s v="RGT_Reform_R"/>
    <n v="50.624906819466197"/>
    <n v="6.9864663726307601"/>
  </r>
  <r>
    <n v="12001"/>
    <n v="12"/>
    <n v="1"/>
    <x v="0"/>
    <s v="12:51"/>
    <n v="2100"/>
    <m/>
    <n v="3"/>
    <x v="2"/>
    <n v="0.86426401138305697"/>
    <n v="0.56416016817092896"/>
    <n v="0.57586979866027799"/>
    <n v="9.0930253267288194E-2"/>
    <n v="0.67927819490432695"/>
    <n v="-0.112291760742664"/>
    <n v="0.874766712945511"/>
    <n v="0.56192034191394702"/>
    <n v="0.57608964089928505"/>
    <n v="9.2854890889560504E-2"/>
    <n v="0.687868149400789"/>
    <n v="-0.12061829051638399"/>
    <n v="5.5307932198047603E-2"/>
    <n v="8.3046585321426405E-2"/>
    <n v="0.11830723285675"/>
    <n v="8.8702691718936001E-3"/>
    <n v="6.5587416291236905E-2"/>
    <n v="2.09803245961666E-2"/>
    <n v="0.133863053384328"/>
    <n v="0.13498937401077199"/>
    <n v="0.135243460917956"/>
    <x v="1"/>
    <s v="RGT_Reform_R"/>
    <n v="50.6247602749064"/>
    <n v="6.9864167177292904"/>
  </r>
  <r>
    <n v="12001"/>
    <n v="12"/>
    <n v="1"/>
    <x v="0"/>
    <s v="12:51"/>
    <n v="2100"/>
    <m/>
    <n v="3"/>
    <x v="6"/>
    <n v="0.67852985858917203"/>
    <n v="0.36068785190582298"/>
    <n v="0.33184069395065302"/>
    <n v="0.10034201294183701"/>
    <n v="0.48460689187049899"/>
    <n v="-0.108795963227749"/>
    <n v="0.69408310496020698"/>
    <n v="0.31128562887599398"/>
    <n v="0.272839781208985"/>
    <n v="9.7104504965158905E-2"/>
    <n v="0.454903243709947"/>
    <n v="-0.114013363791741"/>
    <n v="0.136786743998528"/>
    <n v="0.116536304354668"/>
    <n v="0.132230594754219"/>
    <n v="2.5933211669325801E-2"/>
    <n v="0.121529549360275"/>
    <n v="5.4860986769199399E-2"/>
    <n v="0.207058575982142"/>
    <n v="0.21346188735263"/>
    <n v="0.21339017387817899"/>
    <x v="1"/>
    <s v="RGT_Reform_R"/>
    <n v="50.6247602749064"/>
    <n v="6.9864167177292904"/>
  </r>
  <r>
    <n v="12001"/>
    <n v="12"/>
    <n v="1"/>
    <x v="0"/>
    <s v="12:51"/>
    <n v="2100"/>
    <m/>
    <n v="3"/>
    <x v="5"/>
    <n v="0.93823146820068404"/>
    <n v="0.62763261795043901"/>
    <n v="0.70591521263122603"/>
    <n v="3.72536443173885E-2"/>
    <n v="0.73826861381530795"/>
    <n v="-0.10994354635477099"/>
    <n v="0.95683186998147096"/>
    <n v="0.61325184738905802"/>
    <n v="0.71600872116055303"/>
    <n v="3.51328889238074E-2"/>
    <n v="0.73348044401745804"/>
    <n v="-0.13910790467354101"/>
    <n v="5.5712297558784499E-2"/>
    <n v="9.1692134737968403E-2"/>
    <n v="0.123093336820602"/>
    <n v="1.7167365178465802E-2"/>
    <n v="5.9190258383750902E-2"/>
    <n v="0.10736827552318599"/>
    <n v="5.0460826344580698E-2"/>
    <n v="4.7898876119144597E-2"/>
    <n v="0.290037003507636"/>
    <x v="1"/>
    <s v="RGT_Reform_R"/>
    <n v="50.6247602749064"/>
    <n v="6.9864167177292904"/>
  </r>
  <r>
    <n v="12001"/>
    <n v="12"/>
    <n v="1"/>
    <x v="0"/>
    <s v="12:51"/>
    <n v="2100"/>
    <m/>
    <n v="3"/>
    <x v="0"/>
    <n v="0.98039537668228105"/>
    <n v="0.69311982393264804"/>
    <n v="1.0976424217224101"/>
    <n v="-3.1427536010742201"/>
    <n v="0.78501862287521396"/>
    <n v="-0.109187379479408"/>
    <n v="0.99945244552471602"/>
    <n v="0.70847110286430404"/>
    <n v="1.1981248650507701"/>
    <n v="-3.4938095191707101"/>
    <n v="0.80621151691742898"/>
    <n v="-0.128335171113937"/>
    <n v="6.0639817267656299E-2"/>
    <n v="7.0470668375492096E-2"/>
    <n v="0.228044062852859"/>
    <n v="1.5189679861068699"/>
    <n v="6.2521912157535595E-2"/>
    <n v="5.6638240814208998E-2"/>
    <n v="-4.00341279747422"/>
    <n v="-4.3336140030960904"/>
    <n v="24.294970094317499"/>
    <x v="1"/>
    <s v="RGT_Reform_R"/>
    <n v="50.6247602749064"/>
    <n v="6.9864167177292904"/>
  </r>
  <r>
    <n v="12001"/>
    <n v="12"/>
    <n v="1"/>
    <x v="0"/>
    <s v="12:51"/>
    <n v="2100"/>
    <m/>
    <n v="3"/>
    <x v="1"/>
    <n v="0.93206810951232899"/>
    <n v="0.714574635028839"/>
    <n v="0.79944485425949097"/>
    <n v="6.0851737856864901E-2"/>
    <n v="0.785272717475891"/>
    <n v="-0.124408453702927"/>
    <n v="0.95417722444520003"/>
    <n v="0.72033069822800699"/>
    <n v="0.81416059942826102"/>
    <n v="5.66892038265406E-2"/>
    <n v="0.79806925877656798"/>
    <n v="-0.130074163539144"/>
    <n v="7.5736813247203799E-2"/>
    <n v="6.6439591348171206E-2"/>
    <n v="0.12548598647117601"/>
    <n v="1.8515139818191501E-2"/>
    <n v="7.1954108774662004E-2"/>
    <n v="4.0649048984050799E-2"/>
    <n v="7.7491216112105896E-2"/>
    <n v="7.1032937559134396E-2"/>
    <n v="0.25731872902734698"/>
    <x v="1"/>
    <s v="RGT_Reform_R"/>
    <n v="50.6247602749064"/>
    <n v="6.9864167177292904"/>
  </r>
  <r>
    <n v="12001"/>
    <n v="12"/>
    <n v="1"/>
    <x v="0"/>
    <s v="12:51"/>
    <n v="2100"/>
    <m/>
    <n v="3"/>
    <x v="4"/>
    <n v="0.93767440319061302"/>
    <n v="0.72391104698181197"/>
    <n v="0.80638182163238503"/>
    <n v="4.65823672711849E-2"/>
    <n v="0.788801729679108"/>
    <n v="-7.1787230670452104E-2"/>
    <n v="0.957750935458488"/>
    <n v="0.72184810616409001"/>
    <n v="0.83373648136550305"/>
    <n v="4.6336978639862303E-2"/>
    <n v="0.80789599351088104"/>
    <n v="-8.7525997415198606E-2"/>
    <n v="6.3357703387737302E-2"/>
    <n v="5.2537877112627002E-2"/>
    <n v="0.111740708351135"/>
    <n v="1.3649764470756101E-2"/>
    <n v="5.4906461387872703E-2"/>
    <n v="5.1970798522233998E-2"/>
    <n v="5.9054595747571603E-2"/>
    <n v="5.7355128645328803E-2"/>
    <n v="0.24860033092154299"/>
    <x v="1"/>
    <s v="RGT_Reform_R"/>
    <n v="50.6247602749064"/>
    <n v="6.9864167177292904"/>
  </r>
  <r>
    <n v="12001"/>
    <n v="12"/>
    <n v="1"/>
    <x v="0"/>
    <s v="12:51"/>
    <n v="2100"/>
    <m/>
    <n v="3"/>
    <x v="3"/>
    <n v="0.81001538038253795"/>
    <n v="0.54886507987976096"/>
    <n v="0.55438446998596203"/>
    <n v="0.10532557964325"/>
    <n v="0.66548222303390503"/>
    <n v="-0.17442129552364299"/>
    <n v="0.82351464830355903"/>
    <n v="0.54892307761856596"/>
    <n v="0.55119044242630999"/>
    <n v="0.107397198944208"/>
    <n v="0.67585708515319998"/>
    <n v="-0.168818656502464"/>
    <n v="5.8544296771287897E-2"/>
    <n v="6.2753215432167095E-2"/>
    <n v="6.82343319058418E-2"/>
    <n v="2.8877267614007E-2"/>
    <n v="4.5789416879415498E-2"/>
    <n v="9.9070824682712597E-2"/>
    <n v="0.15826956152648899"/>
    <n v="0.15890519061417199"/>
    <n v="0.63065375324726403"/>
    <x v="1"/>
    <s v="RGT_Reform_R"/>
    <n v="50.6247602749064"/>
    <n v="6.9864167177292904"/>
  </r>
  <r>
    <n v="12002"/>
    <n v="12"/>
    <n v="2"/>
    <x v="0"/>
    <s v="12:51"/>
    <n v="2100"/>
    <m/>
    <n v="6"/>
    <x v="3"/>
    <n v="0.81076830625534102"/>
    <n v="0.55168271064758301"/>
    <n v="0.56427919864654497"/>
    <n v="0.10912618041038501"/>
    <n v="0.67108094692230202"/>
    <n v="-0.16703464090824099"/>
    <n v="0.81596883156677402"/>
    <n v="0.55398535557171902"/>
    <n v="0.56733455208370198"/>
    <n v="0.106372906018831"/>
    <n v="0.67532769391243797"/>
    <n v="-0.15873253892101499"/>
    <n v="5.8762252330780002E-2"/>
    <n v="6.3000693917274503E-2"/>
    <n v="6.8689458072185502E-2"/>
    <n v="3.4197621047496803E-2"/>
    <n v="4.5077808201312998E-2"/>
    <n v="0.11594896763563201"/>
    <n v="0.16261254459817001"/>
    <n v="0.15751302216346399"/>
    <n v="0.75863539981299899"/>
    <x v="1"/>
    <s v="KWS_Emerick"/>
    <n v="50.624780457752898"/>
    <n v="6.9864188738244097"/>
  </r>
  <r>
    <n v="12002"/>
    <n v="12"/>
    <n v="2"/>
    <x v="0"/>
    <s v="12:51"/>
    <n v="2100"/>
    <m/>
    <n v="6"/>
    <x v="0"/>
    <n v="0.99931377172470104"/>
    <n v="0.76288700103759799"/>
    <n v="1.2193850278854399"/>
    <n v="-4.09574270248413"/>
    <n v="0.82228749990463301"/>
    <n v="-9.9667109549045604E-2"/>
    <n v="0.99949693851583199"/>
    <n v="0.76839650677375304"/>
    <n v="1.2458834819614399"/>
    <n v="-3.9950973710707101"/>
    <n v="0.82812141933892802"/>
    <n v="-0.10061371493961301"/>
    <n v="1.6085433308035101E-3"/>
    <n v="8.5241101682186099E-2"/>
    <n v="0.101213730871677"/>
    <n v="1.4976909160614"/>
    <n v="3.9194010198116302E-2"/>
    <n v="2.6294939219951598E-2"/>
    <n v="-4.9809132486619898"/>
    <n v="-4.8242893829022204"/>
    <n v="38.212239791002098"/>
    <x v="1"/>
    <s v="KWS_Emerick"/>
    <n v="50.624780457752898"/>
    <n v="6.9864188738244097"/>
  </r>
  <r>
    <n v="12002"/>
    <n v="12"/>
    <n v="2"/>
    <x v="0"/>
    <s v="12:51"/>
    <n v="2100"/>
    <m/>
    <n v="6"/>
    <x v="6"/>
    <n v="0.77726477384567305"/>
    <n v="0.43664658069610601"/>
    <n v="0.42701938748359702"/>
    <n v="9.5196120440959903E-2"/>
    <n v="0.57111573219299305"/>
    <n v="-0.107608422636986"/>
    <n v="0.80697189711092498"/>
    <n v="0.44210317646268199"/>
    <n v="0.429746384490165"/>
    <n v="9.7341481709169494E-2"/>
    <n v="0.59125832580097104"/>
    <n v="-0.104921733161893"/>
    <n v="0.118268072605133"/>
    <n v="0.12973010540008501"/>
    <n v="0.15315552055835699"/>
    <n v="2.1231509745120999E-2"/>
    <n v="0.120016999542713"/>
    <n v="5.5694580078125E-2"/>
    <n v="0.166684465292914"/>
    <n v="0.16463443720188101"/>
    <n v="0.17690418712363201"/>
    <x v="1"/>
    <s v="KWS_Emerick"/>
    <n v="50.624780457752898"/>
    <n v="6.9864188738244097"/>
  </r>
  <r>
    <n v="12002"/>
    <n v="12"/>
    <n v="2"/>
    <x v="0"/>
    <s v="12:51"/>
    <n v="2100"/>
    <m/>
    <n v="6"/>
    <x v="2"/>
    <n v="0.888083696365356"/>
    <n v="0.63122731447219804"/>
    <n v="0.66050010919570901"/>
    <n v="9.6188656985759693E-2"/>
    <n v="0.72422957420349099"/>
    <n v="-0.110179133713245"/>
    <n v="0.90189254673245101"/>
    <n v="0.64327673389362805"/>
    <n v="0.68132786072956197"/>
    <n v="9.5704533067272196E-2"/>
    <n v="0.73846918766638303"/>
    <n v="-0.11039930243438099"/>
    <n v="5.2641708403825802E-2"/>
    <n v="9.5386788249015794E-2"/>
    <n v="0.118430137634277"/>
    <n v="1.5519022941589401E-2"/>
    <n v="6.6442728042602497E-2"/>
    <n v="8.5403723642229999E-3"/>
    <n v="0.132815146483832"/>
    <n v="0.12959854610820701"/>
    <n v="0.23356992403500801"/>
    <x v="1"/>
    <s v="KWS_Emerick"/>
    <n v="50.624780457752898"/>
    <n v="6.9864188738244097"/>
  </r>
  <r>
    <n v="12002"/>
    <n v="12"/>
    <n v="2"/>
    <x v="0"/>
    <s v="12:51"/>
    <n v="2100"/>
    <m/>
    <n v="6"/>
    <x v="1"/>
    <n v="0.94590288400650002"/>
    <n v="0.69025361537933305"/>
    <n v="0.77375769615173295"/>
    <n v="5.9075236320495599E-2"/>
    <n v="0.77987778186798096"/>
    <n v="-0.120151184499264"/>
    <n v="0.94887585728729495"/>
    <n v="0.70382747105358301"/>
    <n v="0.793641595672541"/>
    <n v="5.8075050558320601E-2"/>
    <n v="0.78972596695181196"/>
    <n v="-0.118812731665798"/>
    <n v="1.70249361544847E-2"/>
    <n v="9.2847347259521498E-2"/>
    <n v="0.103083282709122"/>
    <n v="1.7280798405408901E-2"/>
    <n v="4.9419078975915902E-2"/>
    <n v="6.4759582281112699E-2"/>
    <n v="7.5749351621477501E-2"/>
    <n v="7.3538230966975801E-2"/>
    <n v="0.34967868206994601"/>
    <x v="1"/>
    <s v="KWS_Emerick"/>
    <n v="50.624780457752898"/>
    <n v="6.9864188738244097"/>
  </r>
  <r>
    <n v="12002"/>
    <n v="12"/>
    <n v="2"/>
    <x v="0"/>
    <s v="12:51"/>
    <n v="2100"/>
    <m/>
    <n v="6"/>
    <x v="4"/>
    <n v="0.96975886821746804"/>
    <n v="0.72624778747558605"/>
    <n v="0.869221091270447"/>
    <n v="4.08117584884167E-2"/>
    <n v="0.80829179286956798"/>
    <n v="-9.8201639950275393E-2"/>
    <n v="0.97017337594649999"/>
    <n v="0.73442399563465999"/>
    <n v="0.87882512231122001"/>
    <n v="4.0419429228844402E-2"/>
    <n v="0.81358398191495795"/>
    <n v="-0.10102194166950999"/>
    <n v="9.6358861774206196E-3"/>
    <n v="6.6671073436737102E-2"/>
    <n v="6.6626466810703305E-2"/>
    <n v="1.6152361407876001E-2"/>
    <n v="2.99452766776085E-2"/>
    <n v="4.98980358242989E-2"/>
    <n v="5.0491368152493901E-2"/>
    <n v="4.9680709216653803E-2"/>
    <n v="0.53939596490534003"/>
    <x v="1"/>
    <s v="KWS_Emerick"/>
    <n v="50.624780457752898"/>
    <n v="6.9864188738244097"/>
  </r>
  <r>
    <n v="12002"/>
    <n v="12"/>
    <n v="2"/>
    <x v="0"/>
    <s v="12:51"/>
    <n v="2100"/>
    <m/>
    <n v="6"/>
    <x v="5"/>
    <n v="0.95775318145751998"/>
    <n v="0.76800614595413197"/>
    <n v="0.87264394760131803"/>
    <n v="6.3786268234252902E-2"/>
    <n v="0.81904047727584794"/>
    <n v="-0.10982720553875"/>
    <n v="0.960116857409965"/>
    <n v="0.77251230939930604"/>
    <n v="0.87876197320763705"/>
    <n v="6.2738008956035804E-2"/>
    <n v="0.82217300481115696"/>
    <n v="-0.10918683522936599"/>
    <n v="1.63385048508644E-2"/>
    <n v="5.6106582283973701E-2"/>
    <n v="5.3617563098669101E-2"/>
    <n v="1.86452977359295E-2"/>
    <n v="2.2847833111882199E-2"/>
    <n v="5.1296588033437701E-2"/>
    <n v="7.7879262385673401E-2"/>
    <n v="7.6307551560204703E-2"/>
    <n v="0.81606415998516901"/>
    <x v="1"/>
    <s v="KWS_Emerick"/>
    <n v="50.624780457752898"/>
    <n v="6.9864188738244097"/>
  </r>
  <r>
    <n v="12003"/>
    <n v="12"/>
    <n v="3"/>
    <x v="0"/>
    <s v="12:51"/>
    <n v="2100"/>
    <m/>
    <n v="6"/>
    <x v="6"/>
    <n v="0.80907702445983898"/>
    <n v="0.47465619444847101"/>
    <n v="0.473122209310532"/>
    <n v="0.10620927065610899"/>
    <n v="0.60548335313796997"/>
    <n v="-0.10814166814088801"/>
    <n v="0.82730082520733705"/>
    <n v="0.48285050023546"/>
    <n v="0.483840611358136"/>
    <n v="0.107425539223821"/>
    <n v="0.62348692122858296"/>
    <n v="-0.105168373071871"/>
    <n v="8.2498542964458493E-2"/>
    <n v="0.11644034087657899"/>
    <n v="0.136235430836678"/>
    <n v="2.0701648667454699E-2"/>
    <n v="9.6335843205451993E-2"/>
    <n v="6.44110813736916E-2"/>
    <n v="0.175412371134021"/>
    <n v="0.17229798343185601"/>
    <n v="0.214890408166201"/>
    <x v="1"/>
    <s v="Asory"/>
    <n v="50.624807368213403"/>
    <n v="6.9864217486199101"/>
  </r>
  <r>
    <n v="12003"/>
    <n v="12"/>
    <n v="3"/>
    <x v="0"/>
    <s v="12:51"/>
    <n v="2100"/>
    <m/>
    <n v="6"/>
    <x v="4"/>
    <n v="0.97218286991119396"/>
    <n v="0.64679688215255704"/>
    <n v="0.80383706092834495"/>
    <n v="2.97021176666021E-2"/>
    <n v="0.77371889352798495"/>
    <n v="-0.11100337654352201"/>
    <n v="0.97383034745214003"/>
    <n v="0.65387774717390801"/>
    <n v="0.81272037638533501"/>
    <n v="2.9101971266279301E-2"/>
    <n v="0.77892181399082205"/>
    <n v="-0.11126397706494801"/>
    <n v="9.2840511351823807E-3"/>
    <n v="6.9760248064994798E-2"/>
    <n v="8.4388785064220401E-2"/>
    <n v="1.4305976219475301E-2"/>
    <n v="3.7331487983465202E-2"/>
    <n v="3.3127851784229299E-2"/>
    <n v="3.8388771316113499E-2"/>
    <n v="3.7361864494685003E-2"/>
    <n v="0.38321473351964003"/>
    <x v="1"/>
    <s v="Asory"/>
    <n v="50.624807368213403"/>
    <n v="6.9864217486199101"/>
  </r>
  <r>
    <n v="12003"/>
    <n v="12"/>
    <n v="3"/>
    <x v="0"/>
    <s v="12:51"/>
    <n v="2100"/>
    <m/>
    <n v="6"/>
    <x v="2"/>
    <n v="0.90835624933242798"/>
    <n v="0.65766668319702104"/>
    <n v="0.711522936820984"/>
    <n v="9.9999949336051899E-2"/>
    <n v="0.74758464097976696"/>
    <n v="-0.124389879405499"/>
    <n v="0.91708820017256498"/>
    <n v="0.66400355502360897"/>
    <n v="0.718839741407303"/>
    <n v="9.8749374238058199E-2"/>
    <n v="0.75328829508651995"/>
    <n v="-0.12415830844482199"/>
    <n v="3.7285149097442599E-2"/>
    <n v="8.3864510059356703E-2"/>
    <n v="9.98714715242386E-2"/>
    <n v="1.7423400655388801E-2"/>
    <n v="5.0023704767227201E-2"/>
    <n v="8.7073659524321608E-3"/>
    <n v="0.133764050054579"/>
    <n v="0.13109107745623"/>
    <n v="0.34830288433182399"/>
    <x v="1"/>
    <s v="Asory"/>
    <n v="50.624807368213403"/>
    <n v="6.9864217486199101"/>
  </r>
  <r>
    <n v="12003"/>
    <n v="12"/>
    <n v="3"/>
    <x v="0"/>
    <s v="12:51"/>
    <n v="2100"/>
    <m/>
    <n v="6"/>
    <x v="0"/>
    <n v="0.998893022537231"/>
    <n v="0.78226888179779097"/>
    <n v="1.2413585186004601"/>
    <n v="-5.1294617652893102"/>
    <n v="0.83123469352722201"/>
    <n v="-0.111576892435551"/>
    <n v="0.99951215478544697"/>
    <n v="0.78609274615924096"/>
    <n v="1.2650646586233201"/>
    <n v="-5.0872203070927604"/>
    <n v="0.83506093843139395"/>
    <n v="-0.11150380817875"/>
    <n v="4.60831401869655E-3"/>
    <n v="7.8979566693305997E-2"/>
    <n v="8.7680339813232394E-2"/>
    <n v="1.85572397708893"/>
    <n v="3.36556620895863E-2"/>
    <n v="2.2817520424723601E-2"/>
    <n v="-6.1708947006569099"/>
    <n v="-6.0920348120327104"/>
    <n v="55.138537228870199"/>
    <x v="1"/>
    <s v="Asory"/>
    <n v="50.624807368213403"/>
    <n v="6.9864217486199101"/>
  </r>
  <r>
    <n v="12003"/>
    <n v="12"/>
    <n v="3"/>
    <x v="0"/>
    <s v="12:51"/>
    <n v="2100"/>
    <m/>
    <n v="6"/>
    <x v="1"/>
    <n v="0.93901818990707397"/>
    <n v="0.71218627691268899"/>
    <n v="0.78875029087066695"/>
    <n v="7.2435848414897905E-2"/>
    <n v="0.786077439785004"/>
    <n v="-0.125333696603775"/>
    <n v="0.94326383986266005"/>
    <n v="0.72281804146304995"/>
    <n v="0.81003727301348005"/>
    <n v="7.2127419813782401E-2"/>
    <n v="0.79581696322148499"/>
    <n v="-0.12357708815110099"/>
    <n v="2.3567954078316699E-2"/>
    <n v="9.3241669237613706E-2"/>
    <n v="0.101649202406406"/>
    <n v="2.3729998618364299E-2"/>
    <n v="4.7423329204320901E-2"/>
    <n v="5.3749721497297301E-2"/>
    <n v="9.2148489129403696E-2"/>
    <n v="9.0633177158990094E-2"/>
    <n v="0.500386603313422"/>
    <x v="1"/>
    <s v="Asory"/>
    <n v="50.624807368213403"/>
    <n v="6.9864217486199101"/>
  </r>
  <r>
    <n v="12003"/>
    <n v="12"/>
    <n v="3"/>
    <x v="0"/>
    <s v="12:51"/>
    <n v="2100"/>
    <m/>
    <n v="6"/>
    <x v="5"/>
    <n v="0.96085065603256203"/>
    <n v="0.725261330604553"/>
    <n v="0.84479075670242298"/>
    <n v="5.4836530238389997E-2"/>
    <n v="0.80002176761627197"/>
    <n v="-0.103700533509254"/>
    <n v="0.96281683771761895"/>
    <n v="0.73995854606088896"/>
    <n v="0.86021406837716297"/>
    <n v="5.6002100309357802E-2"/>
    <n v="0.80914419831958095"/>
    <n v="-0.104644446620307"/>
    <n v="1.8699483945965802E-2"/>
    <n v="8.9574702084064498E-2"/>
    <n v="8.9067056775093106E-2"/>
    <n v="2.5439893826842301E-2"/>
    <n v="4.1075818240642499E-2"/>
    <n v="8.52071568369865E-2"/>
    <n v="6.8543797754128305E-2"/>
    <n v="6.9211520549318895E-2"/>
    <n v="0.61933991619601503"/>
    <x v="1"/>
    <s v="Asory"/>
    <n v="50.624807368213403"/>
    <n v="6.9864217486199101"/>
  </r>
  <r>
    <n v="12003"/>
    <n v="12"/>
    <n v="3"/>
    <x v="0"/>
    <s v="12:51"/>
    <n v="2100"/>
    <m/>
    <n v="6"/>
    <x v="3"/>
    <n v="0.76529502868652299"/>
    <n v="0.55772566795349099"/>
    <n v="0.549768686294556"/>
    <n v="0.14337344467639901"/>
    <n v="0.64702171087265004"/>
    <n v="-0.13254359364509599"/>
    <n v="0.77167282930258996"/>
    <n v="0.56376643969009499"/>
    <n v="0.55744243364869295"/>
    <n v="0.140824410382478"/>
    <n v="0.65251599524780701"/>
    <n v="-0.11765876148271601"/>
    <n v="5.6201521307230003E-2"/>
    <n v="8.0973058938980103E-2"/>
    <n v="7.6732940971851293E-2"/>
    <n v="4.7073435038328199E-2"/>
    <n v="4.68794777989388E-2"/>
    <n v="7.52410888671875E-2"/>
    <n v="0.22158985126330399"/>
    <n v="0.21581756065458099"/>
    <n v="1.00413735921337"/>
    <x v="1"/>
    <s v="Asory"/>
    <n v="50.624807368213403"/>
    <n v="6.9864217486199101"/>
  </r>
  <r>
    <n v="12004"/>
    <n v="12"/>
    <n v="4"/>
    <x v="0"/>
    <s v="12:51"/>
    <n v="2100"/>
    <m/>
    <n v="6"/>
    <x v="6"/>
    <n v="0.73461604118347201"/>
    <n v="0.429277002811432"/>
    <n v="0.412135720252991"/>
    <n v="0.102993965148926"/>
    <n v="0.55129909515380904"/>
    <n v="-0.112569727003574"/>
    <n v="0.77444989577310597"/>
    <n v="0.43845222099082198"/>
    <n v="0.41928162602423102"/>
    <n v="0.105667558906281"/>
    <n v="0.57785705066225701"/>
    <n v="-0.112908986989812"/>
    <n v="0.141858249902725"/>
    <n v="0.14903347194194799"/>
    <n v="0.17025177180767101"/>
    <n v="2.6772715151309998E-2"/>
    <n v="0.139341205358505"/>
    <n v="3.8088608533143997E-2"/>
    <n v="0.18682048647330199"/>
    <n v="0.182861070545354"/>
    <n v="0.19213781797299301"/>
    <x v="1"/>
    <s v="Moschus"/>
    <n v="50.624834278673802"/>
    <n v="6.9864246234182499"/>
  </r>
  <r>
    <n v="12004"/>
    <n v="12"/>
    <n v="4"/>
    <x v="0"/>
    <s v="12:51"/>
    <n v="2100"/>
    <m/>
    <n v="6"/>
    <x v="2"/>
    <n v="0.86237359046936002"/>
    <n v="0.560419321060181"/>
    <n v="0.58335673809051503"/>
    <n v="9.2625439167022705E-2"/>
    <n v="0.68040549755096402"/>
    <n v="-0.117738977074623"/>
    <n v="0.88685450215284001"/>
    <n v="0.57655029691927695"/>
    <n v="0.60684511692796905"/>
    <n v="9.2798824739236299E-2"/>
    <n v="0.70265675554189"/>
    <n v="-0.117322581985648"/>
    <n v="7.5624749064445496E-2"/>
    <n v="0.101813159883022"/>
    <n v="0.131835997104645"/>
    <n v="1.55191728845239E-2"/>
    <n v="8.3073101937770802E-2"/>
    <n v="9.1791935265064205E-3"/>
    <n v="0.13613270248464601"/>
    <n v="0.13206850145156501"/>
    <n v="0.18681345131603599"/>
    <x v="1"/>
    <s v="Moschus"/>
    <n v="50.624834278673802"/>
    <n v="6.9864246234182499"/>
  </r>
  <r>
    <n v="12004"/>
    <n v="12"/>
    <n v="4"/>
    <x v="0"/>
    <s v="12:51"/>
    <n v="2100"/>
    <m/>
    <n v="6"/>
    <x v="5"/>
    <n v="0.93538123369216897"/>
    <n v="0.778142750263214"/>
    <n v="0.82290077209472701"/>
    <n v="7.7083125710487393E-2"/>
    <n v="0.80663734674453702"/>
    <n v="-9.1263361275196103E-2"/>
    <n v="0.93924634584295696"/>
    <n v="0.78671401759584203"/>
    <n v="0.82540087309903598"/>
    <n v="7.5759557997184604E-2"/>
    <n v="0.80957199744964603"/>
    <n v="-9.1386026179071794E-2"/>
    <n v="2.3492412641644499E-2"/>
    <n v="6.0899052768945701E-2"/>
    <n v="5.3273316472768797E-2"/>
    <n v="2.11919508874416E-2"/>
    <n v="2.35326364636421E-2"/>
    <n v="4.76968958973885E-2"/>
    <n v="9.5561067215128206E-2"/>
    <n v="9.3579765895863601E-2"/>
    <n v="0.900534494729613"/>
    <x v="1"/>
    <s v="Moschus"/>
    <n v="50.624834278673802"/>
    <n v="6.9864246234182499"/>
  </r>
  <r>
    <n v="12004"/>
    <n v="12"/>
    <n v="4"/>
    <x v="0"/>
    <s v="12:51"/>
    <n v="2100"/>
    <m/>
    <n v="6"/>
    <x v="3"/>
    <n v="0.73277586698532104"/>
    <n v="0.50686174631118797"/>
    <n v="0.49973720312118503"/>
    <n v="0.14852401614189101"/>
    <n v="0.61513048410415605"/>
    <n v="-0.147915959358215"/>
    <n v="0.73602777132658603"/>
    <n v="0.51233749725984201"/>
    <n v="0.50621559573356401"/>
    <n v="0.148790988863861"/>
    <n v="0.61981637843940596"/>
    <n v="-0.14058761587878699"/>
    <n v="5.3507171571254702E-2"/>
    <n v="7.6969914138317094E-2"/>
    <n v="7.8635089099407196E-2"/>
    <n v="4.3910279870033299E-2"/>
    <n v="4.91596348583698E-2"/>
    <n v="6.3761360943317399E-2"/>
    <n v="0.24145123673750901"/>
    <n v="0.24005656197484199"/>
    <n v="0.89321818594747304"/>
    <x v="1"/>
    <s v="Moschus"/>
    <n v="50.624834278673802"/>
    <n v="6.9864246234182499"/>
  </r>
  <r>
    <n v="12004"/>
    <n v="12"/>
    <n v="4"/>
    <x v="0"/>
    <s v="12:51"/>
    <n v="2100"/>
    <m/>
    <n v="6"/>
    <x v="4"/>
    <n v="0.94878822565078702"/>
    <n v="0.71389776468277"/>
    <n v="0.79462683200836204"/>
    <n v="5.3029164671897902E-2"/>
    <n v="0.78945517539978005"/>
    <n v="-8.6315773427486406E-2"/>
    <n v="0.94928893658324598"/>
    <n v="0.72889805412512798"/>
    <n v="0.80968301757477501"/>
    <n v="5.4211758015594601E-2"/>
    <n v="0.79725099951108502"/>
    <n v="-8.7473526017078404E-2"/>
    <n v="1.1454926803708101E-2"/>
    <n v="7.7379301190376296E-2"/>
    <n v="7.2470523416996002E-2"/>
    <n v="1.81762296706438E-2"/>
    <n v="3.56175974011421E-2"/>
    <n v="3.8323577493429198E-2"/>
    <n v="6.7171850061080299E-2"/>
    <n v="6.7998356914999197E-2"/>
    <n v="0.51031599537539196"/>
    <x v="1"/>
    <s v="Moschus"/>
    <n v="50.624834278673802"/>
    <n v="6.9864246234182499"/>
  </r>
  <r>
    <n v="12004"/>
    <n v="12"/>
    <n v="4"/>
    <x v="0"/>
    <s v="12:51"/>
    <n v="2100"/>
    <m/>
    <n v="6"/>
    <x v="0"/>
    <n v="0.99864864349365201"/>
    <n v="0.71965098381042503"/>
    <n v="1.1740175485611"/>
    <n v="-5.14243412017822"/>
    <n v="0.80093729496002197"/>
    <n v="-0.103220604360104"/>
    <n v="0.999455642111722"/>
    <n v="0.72957968616075097"/>
    <n v="1.2104767487288901"/>
    <n v="-5.1039169831511799"/>
    <n v="0.81080569529028601"/>
    <n v="-0.10388906403026001"/>
    <n v="5.3058955818414697E-3"/>
    <n v="9.3207173049449907E-2"/>
    <n v="0.13565024733543399"/>
    <n v="1.98470675945282"/>
    <n v="4.7972138971090303E-2"/>
    <n v="2.7929753065109302E-2"/>
    <n v="-6.4205202486355697"/>
    <n v="-6.2948706611192096"/>
    <n v="41.372071415220297"/>
    <x v="1"/>
    <s v="Moschus"/>
    <n v="50.624834278673802"/>
    <n v="6.9864246234182499"/>
  </r>
  <r>
    <n v="12004"/>
    <n v="12"/>
    <n v="4"/>
    <x v="0"/>
    <s v="12:51"/>
    <n v="2100"/>
    <m/>
    <n v="6"/>
    <x v="1"/>
    <n v="0.93644762039184604"/>
    <n v="0.64573115110397294"/>
    <n v="0.72361510992050204"/>
    <n v="6.1783850193023702E-2"/>
    <n v="0.75607836246490501"/>
    <n v="-0.12921680510044101"/>
    <n v="0.941870170846004"/>
    <n v="0.65762036312444605"/>
    <n v="0.74523554918280499"/>
    <n v="6.0389177983736601E-2"/>
    <n v="0.767744727682521"/>
    <n v="-0.127859991944067"/>
    <n v="2.4068016558885599E-2"/>
    <n v="0.104182079434395"/>
    <n v="0.123190023005009"/>
    <n v="1.6518857330083798E-2"/>
    <n v="6.0826111584901803E-2"/>
    <n v="4.0669586509466199E-2"/>
    <n v="8.1716199352142596E-2"/>
    <n v="7.8657886933361995E-2"/>
    <n v="0.27157509989811901"/>
    <x v="1"/>
    <s v="Moschus"/>
    <n v="50.624834278673802"/>
    <n v="6.9864246234182499"/>
  </r>
  <r>
    <n v="12005"/>
    <n v="12"/>
    <n v="5"/>
    <x v="0"/>
    <s v="12:51"/>
    <n v="2100"/>
    <m/>
    <n v="6"/>
    <x v="2"/>
    <n v="0.89032447338104204"/>
    <n v="0.63152384757995605"/>
    <n v="0.66767376661300704"/>
    <n v="0.10302232205867801"/>
    <n v="0.72849851846694902"/>
    <n v="-0.12006102502346"/>
    <n v="0.89937990545364399"/>
    <n v="0.63498075251243602"/>
    <n v="0.67861327164755703"/>
    <n v="0.10313050876676"/>
    <n v="0.73631252511762602"/>
    <n v="-0.119866487301081"/>
    <n v="3.9922241121530498E-2"/>
    <n v="7.7613040804863004E-2"/>
    <n v="9.6066258847713498E-2"/>
    <n v="1.4580304734408901E-2"/>
    <n v="4.9913927912712097E-2"/>
    <n v="8.2090785726904904E-3"/>
    <n v="0.141417339153246"/>
    <n v="0.14006349919184699"/>
    <n v="0.29210894321734099"/>
    <x v="1"/>
    <s v="Hyvega"/>
    <n v="50.624861189134101"/>
    <n v="6.9864274982194301"/>
  </r>
  <r>
    <n v="12005"/>
    <n v="12"/>
    <n v="5"/>
    <x v="0"/>
    <s v="12:51"/>
    <n v="2100"/>
    <m/>
    <n v="6"/>
    <x v="6"/>
    <n v="0.79450762271881104"/>
    <n v="0.50950568914413497"/>
    <n v="0.50441414117813099"/>
    <n v="0.119340121746063"/>
    <n v="0.62002164125442505"/>
    <n v="-0.11029134690761599"/>
    <n v="0.816513958496628"/>
    <n v="0.51357187658615"/>
    <n v="0.50810654854579895"/>
    <n v="0.119686210988728"/>
    <n v="0.63465249929435197"/>
    <n v="-0.112101351608524"/>
    <n v="9.6828199923038497E-2"/>
    <n v="0.133482486009598"/>
    <n v="0.15620248019695299"/>
    <n v="2.5751963257789601E-2"/>
    <n v="0.106898844242096"/>
    <n v="3.5866126418113702E-2"/>
    <n v="0.19247734886255699"/>
    <n v="0.18858542449892299"/>
    <n v="0.24090029635370599"/>
    <x v="1"/>
    <s v="Hyvega"/>
    <n v="50.624861189134101"/>
    <n v="6.9864274982194301"/>
  </r>
  <r>
    <n v="12005"/>
    <n v="12"/>
    <n v="5"/>
    <x v="0"/>
    <s v="12:51"/>
    <n v="2100"/>
    <m/>
    <n v="6"/>
    <x v="5"/>
    <n v="0.94943261146545399"/>
    <n v="0.70818686485290505"/>
    <n v="0.797768414020538"/>
    <n v="5.6240007281303399E-2"/>
    <n v="0.78679746389389005"/>
    <n v="-9.6592612564563807E-2"/>
    <n v="0.95235301878329803"/>
    <n v="0.71869003419437005"/>
    <n v="0.80911975853391904"/>
    <n v="5.5666464043809899E-2"/>
    <n v="0.79411481156040198"/>
    <n v="-9.7405511145519305E-2"/>
    <n v="2.3616582155227699E-2"/>
    <n v="7.7029310166835799E-2"/>
    <n v="8.1403180956840501E-2"/>
    <n v="1.92502830177546E-2"/>
    <n v="3.6116611212492003E-2"/>
    <n v="7.5879223644733401E-2"/>
    <n v="7.1479649925368996E-2"/>
    <n v="7.0098760573962401E-2"/>
    <n v="0.53300357845024704"/>
    <x v="1"/>
    <s v="Hyvega"/>
    <n v="50.624861189134101"/>
    <n v="6.9864274982194301"/>
  </r>
  <r>
    <n v="12005"/>
    <n v="12"/>
    <n v="5"/>
    <x v="0"/>
    <s v="12:51"/>
    <n v="2100"/>
    <m/>
    <n v="6"/>
    <x v="0"/>
    <n v="0.99885869026184104"/>
    <n v="0.772383272647858"/>
    <n v="1.2342158555984499"/>
    <n v="-4.8951311111450204"/>
    <n v="0.82398325204849199"/>
    <n v="-0.11486317217350001"/>
    <n v="0.999495297915728"/>
    <n v="0.77452074459549003"/>
    <n v="1.2576590405363399"/>
    <n v="-4.8083570670243097"/>
    <n v="0.82852310261972695"/>
    <n v="-0.11455176974674799"/>
    <n v="6.5074185840785503E-3"/>
    <n v="8.1694692373275798E-2"/>
    <n v="9.0673305094242096E-2"/>
    <n v="1.9008252620696999"/>
    <n v="3.4036893397569698E-2"/>
    <n v="2.2237602621316899E-2"/>
    <n v="-5.9408138441834897"/>
    <n v="-5.8035280510834903"/>
    <n v="55.846026835264198"/>
    <x v="1"/>
    <s v="Hyvega"/>
    <n v="50.624861189134101"/>
    <n v="6.9864274982194301"/>
  </r>
  <r>
    <n v="12005"/>
    <n v="12"/>
    <n v="5"/>
    <x v="0"/>
    <s v="12:51"/>
    <n v="2100"/>
    <m/>
    <n v="6"/>
    <x v="1"/>
    <n v="0.933405160903931"/>
    <n v="0.671925067901611"/>
    <n v="0.743069767951965"/>
    <n v="6.7059673368930803E-2"/>
    <n v="0.766351759433746"/>
    <n v="-0.125321939587593"/>
    <n v="0.94114887180427298"/>
    <n v="0.68154886666544501"/>
    <n v="0.761932993961703"/>
    <n v="6.6010583397433403E-2"/>
    <n v="0.77775393557029304"/>
    <n v="-0.121695735937591"/>
    <n v="3.2625216990709298E-2"/>
    <n v="9.5838822424411801E-2"/>
    <n v="0.11102169007062899"/>
    <n v="1.8085604533553099E-2"/>
    <n v="5.4059974849224098E-2"/>
    <n v="4.6124715358018903E-2"/>
    <n v="8.7505081763602804E-2"/>
    <n v="8.4873351812782105E-2"/>
    <n v="0.33454703935757901"/>
    <x v="1"/>
    <s v="Hyvega"/>
    <n v="50.624861189134101"/>
    <n v="6.9864274982194301"/>
  </r>
  <r>
    <n v="12005"/>
    <n v="12"/>
    <n v="5"/>
    <x v="0"/>
    <s v="12:51"/>
    <n v="2100"/>
    <m/>
    <n v="6"/>
    <x v="4"/>
    <n v="0.97139853239059404"/>
    <n v="0.71000796556472801"/>
    <n v="0.85768663883209195"/>
    <n v="3.1719017773866702E-2"/>
    <n v="0.80165278911590598"/>
    <n v="-0.103996366262436"/>
    <n v="0.97235622460652305"/>
    <n v="0.71713154464814999"/>
    <n v="0.86903216732703703"/>
    <n v="3.1786779377998002E-2"/>
    <n v="0.806398494977976"/>
    <n v="-0.10388629732870799"/>
    <n v="7.8098587691783896E-3"/>
    <n v="6.8758212029933902E-2"/>
    <n v="7.0042990148067502E-2"/>
    <n v="1.4565248042345E-2"/>
    <n v="3.2036434859037399E-2"/>
    <n v="3.3787872642278699E-2"/>
    <n v="3.9567027277292499E-2"/>
    <n v="3.9418202757020397E-2"/>
    <n v="0.45464634583820501"/>
    <x v="1"/>
    <s v="Hyvega"/>
    <n v="50.624861189134101"/>
    <n v="6.9864274982194301"/>
  </r>
  <r>
    <n v="12005"/>
    <n v="12"/>
    <n v="5"/>
    <x v="0"/>
    <s v="12:51"/>
    <n v="2100"/>
    <m/>
    <n v="6"/>
    <x v="3"/>
    <n v="0.72854667901992798"/>
    <n v="0.46088713407516502"/>
    <n v="0.44651296734809898"/>
    <n v="0.117199577391148"/>
    <n v="0.58651852607727095"/>
    <n v="-0.15966080129146601"/>
    <n v="0.72957945678334801"/>
    <n v="0.46817285452204099"/>
    <n v="0.45741920181201401"/>
    <n v="0.112733979411222"/>
    <n v="0.594196211693507"/>
    <n v="-0.151850976518874"/>
    <n v="5.7242635637521702E-2"/>
    <n v="8.3562098443508107E-2"/>
    <n v="8.3777487277984605E-2"/>
    <n v="4.1118774563074098E-2"/>
    <n v="5.5948346853256198E-2"/>
    <n v="8.4003701806068407E-2"/>
    <n v="0.19982246456049199"/>
    <n v="0.189725173591938"/>
    <n v="0.73494172528318402"/>
    <x v="1"/>
    <s v="Hyvega"/>
    <n v="50.624861189134101"/>
    <n v="6.9864274982194301"/>
  </r>
  <r>
    <n v="12006"/>
    <n v="12"/>
    <n v="6"/>
    <x v="0"/>
    <s v="12:51"/>
    <n v="2100"/>
    <m/>
    <n v="6"/>
    <x v="3"/>
    <n v="0.78276634216308605"/>
    <n v="0.54094845056533802"/>
    <n v="0.53169435262680098"/>
    <n v="0.122932091355324"/>
    <n v="0.64362388849258401"/>
    <n v="-0.11908950656652501"/>
    <n v="0.78519792989319603"/>
    <n v="0.54717872920248101"/>
    <n v="0.53978141114427902"/>
    <n v="0.118955599948979"/>
    <n v="0.64813093264676702"/>
    <n v="-0.11239883380323799"/>
    <n v="5.0411757081747097E-2"/>
    <n v="6.8234495818615001E-2"/>
    <n v="6.4012408256530803E-2"/>
    <n v="3.7349022924900097E-2"/>
    <n v="4.1184719651937499E-2"/>
    <n v="8.2207560539245605E-2"/>
    <n v="0.19099988914836599"/>
    <n v="0.18353637198459499"/>
    <n v="0.90686602314028397"/>
    <x v="1"/>
    <s v="Informer"/>
    <n v="50.624888099594202"/>
    <n v="6.9864303730234498"/>
  </r>
  <r>
    <n v="12006"/>
    <n v="12"/>
    <n v="6"/>
    <x v="0"/>
    <s v="12:51"/>
    <n v="2100"/>
    <m/>
    <n v="6"/>
    <x v="0"/>
    <n v="0.99866068363189697"/>
    <n v="0.81145578622818004"/>
    <n v="1.25850558280945"/>
    <n v="-5.8779883384704599"/>
    <n v="0.84105509519577004"/>
    <n v="-0.110811844468117"/>
    <n v="0.99953536668627396"/>
    <n v="0.81849195503505501"/>
    <n v="1.28405573659229"/>
    <n v="-5.6843909233578502"/>
    <n v="0.84623022435967998"/>
    <n v="-0.111134888204763"/>
    <n v="6.4884629100561099E-3"/>
    <n v="7.9900093376636505E-2"/>
    <n v="8.943210542202E-2"/>
    <n v="2.21748948097229"/>
    <n v="3.3976994454860701E-2"/>
    <n v="2.74044293910265E-2"/>
    <n v="-6.9888267392307499"/>
    <n v="-6.7173102067573502"/>
    <n v="65.264438969676405"/>
    <x v="1"/>
    <s v="Informer"/>
    <n v="50.624888099594202"/>
    <n v="6.9864303730234498"/>
  </r>
  <r>
    <n v="12006"/>
    <n v="12"/>
    <n v="6"/>
    <x v="0"/>
    <s v="12:51"/>
    <n v="2100"/>
    <m/>
    <n v="6"/>
    <x v="6"/>
    <n v="0.81889861822128296"/>
    <n v="0.55329543352127097"/>
    <n v="0.54450672864913896"/>
    <n v="0.114794701337814"/>
    <n v="0.65017843246460005"/>
    <n v="-0.101786941289902"/>
    <n v="0.84436606788842095"/>
    <n v="0.57045780195782003"/>
    <n v="0.56612307857397304"/>
    <n v="0.115915760388655"/>
    <n v="0.67414274969292298"/>
    <n v="-0.100067763081579"/>
    <n v="9.0566910803317996E-2"/>
    <n v="0.13278935849666601"/>
    <n v="0.148722574114799"/>
    <n v="2.4011602625250799E-2"/>
    <n v="0.10138022154569599"/>
    <n v="4.8965204507112503E-2"/>
    <n v="0.176558765418698"/>
    <n v="0.17194542319331499"/>
    <n v="0.23684701275216499"/>
    <x v="1"/>
    <s v="Informer"/>
    <n v="50.624888099594202"/>
    <n v="6.9864303730234498"/>
  </r>
  <r>
    <n v="12006"/>
    <n v="12"/>
    <n v="6"/>
    <x v="0"/>
    <s v="12:51"/>
    <n v="2100"/>
    <m/>
    <n v="6"/>
    <x v="2"/>
    <n v="0.88863343000411998"/>
    <n v="0.64629322290420499"/>
    <n v="0.677592873573303"/>
    <n v="9.7139783203601796E-2"/>
    <n v="0.73278450965881303"/>
    <n v="-0.11283646523952499"/>
    <n v="0.90638311251363801"/>
    <n v="0.66621083545077098"/>
    <n v="0.70505242581483296"/>
    <n v="9.7161451068723995E-2"/>
    <n v="0.75152305605889402"/>
    <n v="-0.112972634318316"/>
    <n v="6.5131902694702107E-2"/>
    <n v="9.4733983278274494E-2"/>
    <n v="0.118855848908424"/>
    <n v="1.3535656966269001E-2"/>
    <n v="7.02246800065041E-2"/>
    <n v="8.2474434748292004E-3"/>
    <n v="0.13256255000372499"/>
    <n v="0.129286054879346"/>
    <n v="0.192747862503829"/>
    <x v="1"/>
    <s v="Informer"/>
    <n v="50.624888099594202"/>
    <n v="6.9864303730234498"/>
  </r>
  <r>
    <n v="12006"/>
    <n v="12"/>
    <n v="6"/>
    <x v="0"/>
    <s v="12:51"/>
    <n v="2100"/>
    <m/>
    <n v="6"/>
    <x v="1"/>
    <n v="0.93706631660461404"/>
    <n v="0.73149406909942605"/>
    <n v="0.79419702291488603"/>
    <n v="7.4638441205024705E-2"/>
    <n v="0.79326504468917802"/>
    <n v="-0.13040837645530701"/>
    <n v="0.939848214237757"/>
    <n v="0.742701853777467"/>
    <n v="0.81507378107641903"/>
    <n v="7.3035739933611898E-2"/>
    <n v="0.80301853114257205"/>
    <n v="-0.12919265242771899"/>
    <n v="1.9181350246071802E-2"/>
    <n v="9.3152508139610304E-2"/>
    <n v="9.5456883311271695E-2"/>
    <n v="1.88164077699184E-2"/>
    <n v="4.4844381511211402E-2"/>
    <n v="3.9233125746250201E-2"/>
    <n v="9.4090167850859996E-2"/>
    <n v="9.0951499998005295E-2"/>
    <n v="0.41959342811349098"/>
    <x v="1"/>
    <s v="Informer"/>
    <n v="50.624888099594202"/>
    <n v="6.9864303730234498"/>
  </r>
  <r>
    <n v="12006"/>
    <n v="12"/>
    <n v="6"/>
    <x v="0"/>
    <s v="12:51"/>
    <n v="2100"/>
    <m/>
    <n v="6"/>
    <x v="4"/>
    <n v="0.95670884847641002"/>
    <n v="0.75012338161468495"/>
    <n v="0.84686768054962203"/>
    <n v="5.5112022906541797E-2"/>
    <n v="0.81025516986846902"/>
    <n v="-9.8060622811317402E-2"/>
    <n v="0.95704935351704401"/>
    <n v="0.76420107692468497"/>
    <n v="0.86130182981942804"/>
    <n v="5.4633099326418397E-2"/>
    <n v="0.81778700268318705"/>
    <n v="-9.7914316440767896E-2"/>
    <n v="9.3347560614347493E-3"/>
    <n v="7.0712417364120497E-2"/>
    <n v="6.4169429242610904E-2"/>
    <n v="1.7962403595447499E-2"/>
    <n v="3.0626889318227799E-2"/>
    <n v="4.3026480823755299E-2"/>
    <n v="6.8018107080376006E-2"/>
    <n v="6.6806025465268204E-2"/>
    <n v="0.586491282507006"/>
    <x v="1"/>
    <s v="Informer"/>
    <n v="50.624888099594202"/>
    <n v="6.9864303730234498"/>
  </r>
  <r>
    <n v="12006"/>
    <n v="12"/>
    <n v="6"/>
    <x v="0"/>
    <s v="12:51"/>
    <n v="2100"/>
    <m/>
    <n v="6"/>
    <x v="5"/>
    <n v="0.93528783321380604"/>
    <n v="0.64897066354751598"/>
    <n v="0.71890735626220703"/>
    <n v="7.1793004870414706E-2"/>
    <n v="0.74405032396316495"/>
    <n v="-9.8832719027996105E-2"/>
    <n v="0.93680122638271002"/>
    <n v="0.66181624871854905"/>
    <n v="0.73171020494793504"/>
    <n v="7.07017823226882E-2"/>
    <n v="0.75284325296991295"/>
    <n v="-9.5003817351379097E-2"/>
    <n v="3.05868592113256E-2"/>
    <n v="9.3892753124237102E-2"/>
    <n v="0.103377856314182"/>
    <n v="3.1528204679489101E-2"/>
    <n v="4.7540407627821003E-2"/>
    <n v="7.3703974485397297E-2"/>
    <n v="9.6489447767472397E-2"/>
    <n v="9.3913018472005602E-2"/>
    <n v="0.66318751253278296"/>
    <x v="1"/>
    <s v="Informer"/>
    <n v="50.624888099594202"/>
    <n v="6.9864303730234498"/>
  </r>
  <r>
    <n v="12007"/>
    <n v="12"/>
    <n v="7"/>
    <x v="0"/>
    <s v="12:51"/>
    <n v="2100"/>
    <m/>
    <n v="3"/>
    <x v="6"/>
    <n v="0.78787189722061202"/>
    <n v="0.48597210645675698"/>
    <n v="0.46913328766822798"/>
    <n v="0.113049164414406"/>
    <n v="0.60511898994445801"/>
    <n v="-0.11051283031702"/>
    <n v="0.79936205550860395"/>
    <n v="0.488407102211459"/>
    <n v="0.46038142545210298"/>
    <n v="0.11047111498861301"/>
    <n v="0.61075132076502503"/>
    <n v="-0.116744501752806"/>
    <n v="6.5073169767856598E-2"/>
    <n v="0.109574399888515"/>
    <n v="0.12123857438564301"/>
    <n v="2.0718464627862001E-2"/>
    <n v="8.2669802010059398E-2"/>
    <n v="3.6969427019357702E-2"/>
    <n v="0.18682137941957899"/>
    <n v="0.18087740661819099"/>
    <n v="0.25061708295056701"/>
    <x v="1"/>
    <s v="RGT_Reform_R"/>
    <n v="50.624908282438199"/>
    <n v="6.9864325291279599"/>
  </r>
  <r>
    <n v="12007"/>
    <n v="12"/>
    <n v="7"/>
    <x v="0"/>
    <s v="12:51"/>
    <n v="2100"/>
    <m/>
    <n v="3"/>
    <x v="4"/>
    <n v="0.96367979049682595"/>
    <n v="0.70353978872299205"/>
    <n v="0.843328416347504"/>
    <n v="5.1316160708665799E-2"/>
    <n v="0.79002767801284801"/>
    <n v="-8.9540421962737995E-2"/>
    <n v="0.97299682194894699"/>
    <n v="0.70380835621505999"/>
    <n v="0.84890378377018705"/>
    <n v="5.19144417902654E-2"/>
    <n v="0.79233664046533603"/>
    <n v="-8.7246631437613104E-2"/>
    <n v="3.1482052057981498E-2"/>
    <n v="4.2222782969474799E-2"/>
    <n v="8.3619564771652194E-2"/>
    <n v="1.3660712167620701E-2"/>
    <n v="3.2928548753261601E-2"/>
    <n v="5.5840708315372502E-2"/>
    <n v="6.49548897296119E-2"/>
    <n v="6.5520687973960504E-2"/>
    <n v="0.41485922352613802"/>
    <x v="1"/>
    <s v="RGT_Reform_R"/>
    <n v="50.624908282438199"/>
    <n v="6.9864325291279599"/>
  </r>
  <r>
    <n v="12007"/>
    <n v="12"/>
    <n v="7"/>
    <x v="0"/>
    <s v="12:51"/>
    <n v="2100"/>
    <m/>
    <n v="3"/>
    <x v="2"/>
    <n v="0.87697780132293701"/>
    <n v="0.57161706686019897"/>
    <n v="0.59095698595046997"/>
    <n v="9.6720553934574099E-2"/>
    <n v="0.68954324722289995"/>
    <n v="-0.111476935446262"/>
    <n v="0.88688609098857896"/>
    <n v="0.58458305768212004"/>
    <n v="0.59591154042869698"/>
    <n v="0.10606730546587501"/>
    <n v="0.69719142865563799"/>
    <n v="-0.11688494498245799"/>
    <n v="3.8753770291805302E-2"/>
    <n v="7.9912595450878102E-2"/>
    <n v="8.3194315433502197E-2"/>
    <n v="2.0541360601782799E-2"/>
    <n v="4.5996252447366701E-2"/>
    <n v="1.23637299984694E-2"/>
    <n v="0.14026756744281299"/>
    <n v="0.15213512545671901"/>
    <n v="0.446587700275977"/>
    <x v="1"/>
    <s v="RGT_Reform_R"/>
    <n v="50.624908282438199"/>
    <n v="6.9864325291279599"/>
  </r>
  <r>
    <n v="12007"/>
    <n v="12"/>
    <n v="7"/>
    <x v="0"/>
    <s v="12:51"/>
    <n v="2100"/>
    <m/>
    <n v="3"/>
    <x v="0"/>
    <n v="0.99109649658203103"/>
    <n v="0.70583772659301802"/>
    <n v="1.1235878467559799"/>
    <n v="-4.4567608833312997"/>
    <n v="0.79237484931945801"/>
    <n v="-9.3453921377658802E-2"/>
    <n v="0.99939862857347495"/>
    <n v="0.68099522779518695"/>
    <n v="1.1654256099970099"/>
    <n v="-4.8896840737249097"/>
    <n v="0.78824133982947797"/>
    <n v="-9.8036002930473307E-2"/>
    <n v="3.43815423548222E-2"/>
    <n v="9.2554092407226604E-2"/>
    <n v="0.18807339668273901"/>
    <n v="2.85543608665466"/>
    <n v="5.3711608052253702E-2"/>
    <n v="2.82630436122417E-2"/>
    <n v="-5.6245612630929003"/>
    <n v="-6.2032829625285899"/>
    <n v="53.162364527919799"/>
    <x v="1"/>
    <s v="RGT_Reform_R"/>
    <n v="50.624908282438199"/>
    <n v="6.9864325291279599"/>
  </r>
  <r>
    <n v="12007"/>
    <n v="12"/>
    <n v="7"/>
    <x v="0"/>
    <s v="12:51"/>
    <n v="2100"/>
    <m/>
    <n v="3"/>
    <x v="1"/>
    <n v="0.94389355182647705"/>
    <n v="0.68909037113189697"/>
    <n v="0.76897239685058605"/>
    <n v="6.4010046422481495E-2"/>
    <n v="0.779577136039734"/>
    <n v="-0.101580254733562"/>
    <n v="0.94532133027798304"/>
    <n v="0.72024570078481598"/>
    <n v="0.772317975485599"/>
    <n v="6.3530168414593094E-2"/>
    <n v="0.78227796264222005"/>
    <n v="-0.10195735726671599"/>
    <n v="9.8860422149300593E-3"/>
    <n v="8.5536524653434795E-2"/>
    <n v="8.7762661278247805E-2"/>
    <n v="1.5778539702296299E-2"/>
    <n v="3.9986580610275303E-2"/>
    <n v="3.68571914732456E-2"/>
    <n v="8.2108675926097205E-2"/>
    <n v="8.1211757774709306E-2"/>
    <n v="0.39459587345264702"/>
    <x v="1"/>
    <s v="RGT_Reform_R"/>
    <n v="50.624908282438199"/>
    <n v="6.9864325291279599"/>
  </r>
  <r>
    <n v="12007"/>
    <n v="12"/>
    <n v="7"/>
    <x v="0"/>
    <s v="12:51"/>
    <n v="2100"/>
    <m/>
    <n v="3"/>
    <x v="5"/>
    <n v="0.99430644512176503"/>
    <n v="0.223625913262367"/>
    <n v="0.29431512951850902"/>
    <n v="0.110812358558178"/>
    <n v="0.42944726347923301"/>
    <n v="-0.18070584535598799"/>
    <n v="0.99765230347839695"/>
    <n v="0.22447672166799201"/>
    <n v="0.29967021505345598"/>
    <n v="9.9444355040148202E-2"/>
    <n v="0.43123895064385298"/>
    <n v="-0.16041961825727699"/>
    <n v="7.37628014758229E-3"/>
    <n v="2.9183147475123399E-2"/>
    <n v="3.88256087899208E-2"/>
    <n v="6.0552440583705902E-2"/>
    <n v="3.4932751208543798E-2"/>
    <n v="8.2423247396945995E-2"/>
    <n v="0.258034846142492"/>
    <n v="0.23060151429195999"/>
    <n v="1.7334002759249101"/>
    <x v="1"/>
    <s v="RGT_Reform_R"/>
    <n v="50.624908282438199"/>
    <n v="6.9864325291279599"/>
  </r>
  <r>
    <n v="12007"/>
    <n v="12"/>
    <n v="7"/>
    <x v="0"/>
    <s v="12:51"/>
    <n v="2100"/>
    <m/>
    <n v="3"/>
    <x v="3"/>
    <n v="0.79779648780822798"/>
    <n v="0.53173989057540905"/>
    <n v="0.52752500772476196"/>
    <n v="0.105652622878551"/>
    <n v="0.64240282773971602"/>
    <n v="-0.168769761919975"/>
    <n v="0.81139289094747702"/>
    <n v="0.54093287533380496"/>
    <n v="0.53866930110265898"/>
    <n v="0.106209330642992"/>
    <n v="0.65164034445914798"/>
    <n v="-0.15663807001767099"/>
    <n v="7.3396332561969799E-2"/>
    <n v="5.6118775159120601E-2"/>
    <n v="7.1048535406589494E-2"/>
    <n v="2.5733683258295101E-2"/>
    <n v="5.8198183774948099E-2"/>
    <n v="9.2228524386882796E-2"/>
    <n v="0.16446475375939501"/>
    <n v="0.16298765345958499"/>
    <n v="0.44217330488880902"/>
    <x v="1"/>
    <s v="RGT_Reform_R"/>
    <n v="50.624908282438199"/>
    <n v="6.9864325291279599"/>
  </r>
  <r>
    <n v="13001"/>
    <n v="13"/>
    <n v="1"/>
    <x v="0"/>
    <s v="12:51"/>
    <n v="2100"/>
    <m/>
    <n v="3"/>
    <x v="5"/>
    <n v="0.95567798614501998"/>
    <n v="0.58878272771835305"/>
    <n v="0.70099633932113603"/>
    <n v="3.5073548555374097E-2"/>
    <n v="0.73318743705749501"/>
    <n v="-0.13768860697746299"/>
    <n v="0.95200169833483705"/>
    <n v="0.58468590361584905"/>
    <n v="0.69294101644862305"/>
    <n v="3.5127615273061803E-2"/>
    <n v="0.73757866170891195"/>
    <n v="-0.13141692177764799"/>
    <n v="2.23291162401438E-2"/>
    <n v="8.91849249601364E-2"/>
    <n v="0.104347556829453"/>
    <n v="2.7563396841287599E-2"/>
    <n v="4.4315990060567897E-2"/>
    <n v="0.11115750670433"/>
    <n v="4.78370833741164E-2"/>
    <n v="4.7625585034786602E-2"/>
    <n v="0.62197407309677599"/>
    <x v="1"/>
    <s v="RGT_Reform_R"/>
    <n v="50.6247617378652"/>
    <n v="6.9863828743307401"/>
  </r>
  <r>
    <n v="13001"/>
    <n v="13"/>
    <n v="1"/>
    <x v="0"/>
    <s v="12:51"/>
    <n v="2100"/>
    <m/>
    <n v="3"/>
    <x v="3"/>
    <n v="0.85146021842956499"/>
    <n v="0.555866599082947"/>
    <n v="0.59224122762680098"/>
    <n v="8.9778944849967998E-2"/>
    <n v="0.69447684288024902"/>
    <n v="-0.19081063568592099"/>
    <n v="0.85698600156609095"/>
    <n v="0.56050414054932896"/>
    <n v="0.60373485569487095"/>
    <n v="8.5606571042249904E-2"/>
    <n v="0.70555997220787203"/>
    <n v="-0.194143894396994"/>
    <n v="4.7986425459384897E-2"/>
    <n v="5.0346173346042598E-2"/>
    <n v="6.0607280582189602E-2"/>
    <n v="2.1102625876665101E-2"/>
    <n v="4.06389832496643E-2"/>
    <n v="5.8392614126205403E-2"/>
    <n v="0.129275649390442"/>
    <n v="0.121331388420981"/>
    <n v="0.51927051784297396"/>
    <x v="1"/>
    <s v="RGT_Reform_R"/>
    <n v="50.6247617378652"/>
    <n v="6.9863828743307401"/>
  </r>
  <r>
    <n v="13001"/>
    <n v="13"/>
    <n v="1"/>
    <x v="0"/>
    <s v="12:51"/>
    <n v="2100"/>
    <m/>
    <n v="3"/>
    <x v="6"/>
    <n v="0.671239614486694"/>
    <n v="0.33102256059646601"/>
    <n v="0.31096389889717102"/>
    <n v="8.4545873105525998E-2"/>
    <n v="0.465794056653976"/>
    <n v="-0.100892148911953"/>
    <n v="0.69329888924675698"/>
    <n v="0.31224916745037901"/>
    <n v="0.27325669193028701"/>
    <n v="9.2590446881255603E-2"/>
    <n v="0.45295051537486403"/>
    <n v="-0.111136085753513"/>
    <n v="0.173034653067589"/>
    <n v="0.14182652533054399"/>
    <n v="0.16169789433479301"/>
    <n v="2.51761954277754E-2"/>
    <n v="0.15590290725231201"/>
    <n v="4.1711438447237001E-2"/>
    <n v="0.18150912811739101"/>
    <n v="0.204416252412534"/>
    <n v="0.16148637553647699"/>
    <x v="1"/>
    <s v="RGT_Reform_R"/>
    <n v="50.6247617378652"/>
    <n v="6.9863828743307401"/>
  </r>
  <r>
    <n v="13001"/>
    <n v="13"/>
    <n v="1"/>
    <x v="0"/>
    <s v="12:51"/>
    <n v="2100"/>
    <m/>
    <n v="3"/>
    <x v="2"/>
    <n v="0.87556618452072099"/>
    <n v="0.33075463771820102"/>
    <n v="0.35536268353462203"/>
    <n v="4.2730908840894699E-2"/>
    <n v="0.52259224653243996"/>
    <n v="-0.116091720759869"/>
    <n v="0.90535520496527799"/>
    <n v="0.36852933450296099"/>
    <n v="0.39145606706528102"/>
    <n v="4.3458959519602797E-2"/>
    <n v="0.56923502031647799"/>
    <n v="-0.117614745743909"/>
    <n v="7.4905633926391602E-2"/>
    <n v="0.102418005466461"/>
    <n v="0.137562230229378"/>
    <n v="1.00928507745266E-2"/>
    <n v="0.113178879022598"/>
    <n v="1.2301441282033899E-2"/>
    <n v="8.1767207845939896E-2"/>
    <n v="7.6346250614449093E-2"/>
    <n v="8.9176097710875604E-2"/>
    <x v="1"/>
    <s v="RGT_Reform_R"/>
    <n v="50.6247617378652"/>
    <n v="6.9863828743307401"/>
  </r>
  <r>
    <n v="13001"/>
    <n v="13"/>
    <n v="1"/>
    <x v="0"/>
    <s v="12:51"/>
    <n v="2100"/>
    <m/>
    <n v="3"/>
    <x v="0"/>
    <n v="0.99919056892394997"/>
    <n v="0.55927574634552002"/>
    <n v="0.93621110916137695"/>
    <n v="-2.4837980270385702"/>
    <n v="0.71580773591995195"/>
    <n v="-0.104370482265949"/>
    <n v="0.99936912410851997"/>
    <n v="0.63748230862736399"/>
    <n v="1.0930513190868201"/>
    <n v="-2.4218459174907299"/>
    <n v="0.77043924489246896"/>
    <n v="-0.102124011674415"/>
    <n v="2.8629027656279499E-4"/>
    <n v="0.131191030144691"/>
    <n v="0.25166290998458901"/>
    <n v="1.12398934364319"/>
    <n v="8.8753581047058105E-2"/>
    <n v="2.1483076736331E-2"/>
    <n v="-3.4699234199340001"/>
    <n v="-3.1434612573879899"/>
    <n v="12.66415766421"/>
    <x v="1"/>
    <s v="RGT_Reform_R"/>
    <n v="50.6247617378652"/>
    <n v="6.9863828743307401"/>
  </r>
  <r>
    <n v="13001"/>
    <n v="13"/>
    <n v="1"/>
    <x v="0"/>
    <s v="12:51"/>
    <n v="2100"/>
    <m/>
    <n v="3"/>
    <x v="1"/>
    <n v="0.94543153047561601"/>
    <n v="0.47642552852630599"/>
    <n v="0.55709129571914695"/>
    <n v="3.7272028625011402E-2"/>
    <n v="0.66392838954925504"/>
    <n v="-0.15722635388374301"/>
    <n v="0.95341091503516295"/>
    <n v="0.47284581143855497"/>
    <n v="0.549957754441455"/>
    <n v="3.7356479639780303E-2"/>
    <n v="0.66859017542452304"/>
    <n v="-0.16435757646965601"/>
    <n v="2.47515104711056E-2"/>
    <n v="8.6649559438228593E-2"/>
    <n v="0.124209627509117"/>
    <n v="8.5477558895945497E-3"/>
    <n v="6.4756833016872406E-2"/>
    <n v="3.5628363490104703E-2"/>
    <n v="5.61386276166254E-2"/>
    <n v="5.5873509681862603E-2"/>
    <n v="0.13199774435181899"/>
    <x v="1"/>
    <s v="RGT_Reform_R"/>
    <n v="50.6247617378652"/>
    <n v="6.9863828743307401"/>
  </r>
  <r>
    <n v="13001"/>
    <n v="13"/>
    <n v="1"/>
    <x v="0"/>
    <s v="12:51"/>
    <n v="2100"/>
    <m/>
    <n v="3"/>
    <x v="4"/>
    <n v="0.96519804000854503"/>
    <n v="0.61108100414276101"/>
    <n v="0.73371571302413896"/>
    <n v="2.6673831045627601E-2"/>
    <n v="0.74783200025558505"/>
    <n v="-0.11892754584550901"/>
    <n v="0.96632576222794697"/>
    <n v="0.61586304060872799"/>
    <n v="0.71835096995783598"/>
    <n v="2.8909432138003E-2"/>
    <n v="0.75023798578677203"/>
    <n v="-0.11913417196984"/>
    <n v="1.0303419083356901E-2"/>
    <n v="8.6025208234787001E-2"/>
    <n v="8.9200787246227306E-2"/>
    <n v="1.5884287655353501E-2"/>
    <n v="4.5896269381046302E-2"/>
    <n v="6.0394007712602601E-2"/>
    <n v="3.5668212962953402E-2"/>
    <n v="3.8533682225761701E-2"/>
    <n v="0.346091041157983"/>
    <x v="1"/>
    <s v="RGT_Reform_R"/>
    <n v="50.6247617378652"/>
    <n v="6.9863828743307401"/>
  </r>
  <r>
    <n v="13002"/>
    <n v="13"/>
    <n v="2"/>
    <x v="0"/>
    <s v="12:51"/>
    <n v="2100"/>
    <m/>
    <n v="6"/>
    <x v="1"/>
    <n v="0.94284230470657304"/>
    <n v="0.68224066495895397"/>
    <n v="0.76489400863647505"/>
    <n v="5.9993728995323202E-2"/>
    <n v="0.77600210905075095"/>
    <n v="-0.126457259058952"/>
    <n v="0.94603953479837"/>
    <n v="0.69206071301130001"/>
    <n v="0.788669040204934"/>
    <n v="5.9966210159727099E-2"/>
    <n v="0.78620017663294195"/>
    <n v="-0.124546062425792"/>
    <n v="2.3359078913927099E-2"/>
    <n v="9.5751069486141205E-2"/>
    <n v="0.109031930565834"/>
    <n v="1.7748879268765401E-2"/>
    <n v="5.2424259483814198E-2"/>
    <n v="6.0111660510301597E-2"/>
    <n v="7.7311296316850103E-2"/>
    <n v="7.6273463097584496E-2"/>
    <n v="0.33856232674579501"/>
    <x v="1"/>
    <s v="Campesino"/>
    <n v="50.624781920712202"/>
    <n v="6.9863850304113999"/>
  </r>
  <r>
    <n v="13002"/>
    <n v="13"/>
    <n v="2"/>
    <x v="0"/>
    <s v="12:51"/>
    <n v="2100"/>
    <m/>
    <n v="6"/>
    <x v="6"/>
    <n v="0.77727335691452004"/>
    <n v="0.443437069654465"/>
    <n v="0.434061199426651"/>
    <n v="0.10274141281843201"/>
    <n v="0.57302117347717296"/>
    <n v="-0.110642813146114"/>
    <n v="0.81008317414275499"/>
    <n v="0.45997636453999602"/>
    <n v="0.452998653767889"/>
    <n v="0.10492195620581"/>
    <n v="0.60003420646386996"/>
    <n v="-0.10890622238835"/>
    <n v="0.111740559339523"/>
    <n v="0.136117979884148"/>
    <n v="0.15390601754188499"/>
    <n v="2.62952372431755E-2"/>
    <n v="0.120958551764488"/>
    <n v="4.4918846338987399E-2"/>
    <n v="0.17929775996754599"/>
    <n v="0.174859958108284"/>
    <n v="0.217390476816997"/>
    <x v="1"/>
    <s v="Campesino"/>
    <n v="50.624781920712202"/>
    <n v="6.9863850304113999"/>
  </r>
  <r>
    <n v="13002"/>
    <n v="13"/>
    <n v="2"/>
    <x v="0"/>
    <s v="12:51"/>
    <n v="2100"/>
    <m/>
    <n v="6"/>
    <x v="2"/>
    <n v="0.87779843807220503"/>
    <n v="0.60763156414032005"/>
    <n v="0.64123159646987904"/>
    <n v="9.4577588140964494E-2"/>
    <n v="0.70768213272094704"/>
    <n v="-0.11264206469059"/>
    <n v="0.90489452440024798"/>
    <n v="0.63537581200969595"/>
    <n v="0.68151412046571203"/>
    <n v="9.5985947504301103E-2"/>
    <n v="0.73640315547910995"/>
    <n v="-0.11250434570026301"/>
    <n v="8.7217099964618697E-2"/>
    <n v="0.126604333519936"/>
    <n v="0.15661573410034199"/>
    <n v="2.0653778687119501E-2"/>
    <n v="9.6029572188854204E-2"/>
    <n v="8.4066465497016907E-3"/>
    <n v="0.133644165604868"/>
    <n v="0.130344291425329"/>
    <n v="0.21507727480552799"/>
    <x v="1"/>
    <s v="Campesino"/>
    <n v="50.624781920712202"/>
    <n v="6.9863850304113999"/>
  </r>
  <r>
    <n v="13002"/>
    <n v="13"/>
    <n v="2"/>
    <x v="0"/>
    <s v="12:51"/>
    <n v="2100"/>
    <m/>
    <n v="6"/>
    <x v="0"/>
    <n v="0.99901103973388705"/>
    <n v="0.74967789649963401"/>
    <n v="1.2063620090484599"/>
    <n v="-5.0189695358276403"/>
    <n v="0.81640034914016701"/>
    <n v="-0.101058021187782"/>
    <n v="0.99949167337578704"/>
    <n v="0.76117904851016804"/>
    <n v="1.24386701618763"/>
    <n v="-4.9182158276610304"/>
    <n v="0.82433695637326199"/>
    <n v="-0.10308958085162"/>
    <n v="3.90474032610655E-3"/>
    <n v="9.1612689197063404E-2"/>
    <n v="0.118123963475227"/>
    <n v="1.85888767242432"/>
    <n v="4.4002134352922398E-2"/>
    <n v="2.9797427356243099E-2"/>
    <n v="-6.1476817606871599"/>
    <n v="-5.9662687565278203"/>
    <n v="42.245397859907598"/>
    <x v="1"/>
    <s v="Campesino"/>
    <n v="50.624781920712202"/>
    <n v="6.9863850304113999"/>
  </r>
  <r>
    <n v="13002"/>
    <n v="13"/>
    <n v="2"/>
    <x v="0"/>
    <s v="12:51"/>
    <n v="2100"/>
    <m/>
    <n v="6"/>
    <x v="5"/>
    <n v="0.94470840692520097"/>
    <n v="0.75473213195800803"/>
    <n v="0.82222229242324796"/>
    <n v="6.0765676200389897E-2"/>
    <n v="0.80568104982376099"/>
    <n v="-9.5157384872436496E-2"/>
    <n v="0.94662357570824596"/>
    <n v="0.76262756880375604"/>
    <n v="0.82709738618420003"/>
    <n v="6.0415601500402198E-2"/>
    <n v="0.80916931537143399"/>
    <n v="-9.6754504642703895E-2"/>
    <n v="2.0531428977847099E-2"/>
    <n v="6.0674943029880503E-2"/>
    <n v="5.7555727660656003E-2"/>
    <n v="1.5631319954991299E-2"/>
    <n v="2.5532703846693001E-2"/>
    <n v="5.16661591827869E-2"/>
    <n v="7.5421503600813303E-2"/>
    <n v="7.4663732735181093E-2"/>
    <n v="0.61220778061137004"/>
    <x v="1"/>
    <s v="Campesino"/>
    <n v="50.624781920712202"/>
    <n v="6.9863850304113999"/>
  </r>
  <r>
    <n v="13002"/>
    <n v="13"/>
    <n v="2"/>
    <x v="0"/>
    <s v="12:51"/>
    <n v="2100"/>
    <m/>
    <n v="6"/>
    <x v="3"/>
    <n v="0.79962635040283203"/>
    <n v="0.473868548870087"/>
    <n v="0.48157876729965199"/>
    <n v="9.2099957168102306E-2"/>
    <n v="0.62636739015579201"/>
    <n v="-0.20033176243305201"/>
    <n v="0.80365685134238596"/>
    <n v="0.47863091308529099"/>
    <n v="0.484857724547687"/>
    <n v="8.9712528169561406E-2"/>
    <n v="0.63018655506819199"/>
    <n v="-0.18121696348664701"/>
    <n v="5.4362885653972598E-2"/>
    <n v="6.3751660287380205E-2"/>
    <n v="7.0583917200565297E-2"/>
    <n v="2.9944222420454001E-2"/>
    <n v="4.5468632131814998E-2"/>
    <n v="0.10118953138589901"/>
    <n v="0.14703823764707"/>
    <n v="0.14235868323127501"/>
    <n v="0.65856879823533698"/>
    <x v="1"/>
    <s v="Campesino"/>
    <n v="50.624781920712202"/>
    <n v="6.9863850304113999"/>
  </r>
  <r>
    <n v="13002"/>
    <n v="13"/>
    <n v="2"/>
    <x v="0"/>
    <s v="12:51"/>
    <n v="2100"/>
    <m/>
    <n v="6"/>
    <x v="4"/>
    <n v="0.96249890327453602"/>
    <n v="0.72362089157104503"/>
    <n v="0.84032618999481201"/>
    <n v="4.2934328317642198E-2"/>
    <n v="0.80246502161026001"/>
    <n v="-9.2822201550006894E-2"/>
    <n v="0.96378130834274001"/>
    <n v="0.733010096431296"/>
    <n v="0.85145668565769805"/>
    <n v="4.24457590933549E-2"/>
    <n v="0.80803687601535001"/>
    <n v="-9.3620146353343606E-2"/>
    <n v="1.17571260780096E-2"/>
    <n v="6.5799854695796994E-2"/>
    <n v="6.23621195554733E-2"/>
    <n v="1.58933233469725E-2"/>
    <n v="2.9136955738067599E-2"/>
    <n v="5.2419882267713498E-2"/>
    <n v="5.3503052670742401E-2"/>
    <n v="5.2529482692258399E-2"/>
    <n v="0.54546959160210895"/>
    <x v="1"/>
    <s v="Campesino"/>
    <n v="50.624781920712202"/>
    <n v="6.9863850304113999"/>
  </r>
  <r>
    <n v="13003"/>
    <n v="13"/>
    <n v="3"/>
    <x v="0"/>
    <s v="12:51"/>
    <n v="2100"/>
    <m/>
    <n v="6"/>
    <x v="3"/>
    <n v="0.82334804534912098"/>
    <n v="0.55642455816268899"/>
    <n v="0.58036553859710704"/>
    <n v="0.107848316431046"/>
    <n v="0.68176496028900102"/>
    <n v="-0.17709721624851199"/>
    <n v="0.83267449345995304"/>
    <n v="0.56485489831663904"/>
    <n v="0.59092783403765903"/>
    <n v="0.10570543093078499"/>
    <n v="0.69118140722441701"/>
    <n v="-0.174441938509664"/>
    <n v="4.8789914697408697E-2"/>
    <n v="7.2806872427463504E-2"/>
    <n v="8.1031076610088307E-2"/>
    <n v="2.8754370287060699E-2"/>
    <n v="4.9549657851457603E-2"/>
    <n v="0.10632511973380999"/>
    <n v="0.1581898787895"/>
    <n v="0.152934424777523"/>
    <n v="0.58031420465630701"/>
    <x v="1"/>
    <s v="RGT_Reform"/>
    <n v="50.624808831173297"/>
    <n v="6.9863879051876099"/>
  </r>
  <r>
    <n v="13003"/>
    <n v="13"/>
    <n v="3"/>
    <x v="0"/>
    <s v="12:51"/>
    <n v="2100"/>
    <m/>
    <n v="6"/>
    <x v="4"/>
    <n v="0.97680985927581798"/>
    <n v="0.69240278005599998"/>
    <n v="0.86665415763855003"/>
    <n v="2.9277127236127898E-2"/>
    <n v="0.79772317409515403"/>
    <n v="-0.107202060520649"/>
    <n v="0.97737692853595104"/>
    <n v="0.70000018975826706"/>
    <n v="0.87611074864432104"/>
    <n v="2.95606625949804E-2"/>
    <n v="0.80325067562076502"/>
    <n v="-0.107095979977454"/>
    <n v="6.2322681769728704E-3"/>
    <n v="6.4613513648509993E-2"/>
    <n v="6.8164043128490406E-2"/>
    <n v="1.3594857417046999E-2"/>
    <n v="3.1692724674940102E-2"/>
    <n v="3.65658216178417E-2"/>
    <n v="3.67008608836474E-2"/>
    <n v="3.6801291915671802E-2"/>
    <n v="0.428958303726933"/>
    <x v="1"/>
    <s v="RGT_Reform"/>
    <n v="50.624808831173297"/>
    <n v="6.9863879051876099"/>
  </r>
  <r>
    <n v="13003"/>
    <n v="13"/>
    <n v="3"/>
    <x v="0"/>
    <s v="12:51"/>
    <n v="2100"/>
    <m/>
    <n v="6"/>
    <x v="5"/>
    <n v="0.96080905199050903"/>
    <n v="0.76506370306015004"/>
    <n v="0.87963622808456399"/>
    <n v="5.5890087038278601E-2"/>
    <n v="0.81823706626892101"/>
    <n v="-0.107722163200378"/>
    <n v="0.96366316078301195"/>
    <n v="0.77930463420594498"/>
    <n v="0.888210529472234"/>
    <n v="5.6852159419783402E-2"/>
    <n v="0.82502009982468005"/>
    <n v="-0.106504992601488"/>
    <n v="1.96634735912085E-2"/>
    <n v="6.9311834871769007E-2"/>
    <n v="7.0693522691726698E-2"/>
    <n v="2.8707971796393401E-2"/>
    <n v="2.99450550228357E-2"/>
    <n v="7.6726980507373796E-2"/>
    <n v="6.8305494021594207E-2"/>
    <n v="6.8910029503359699E-2"/>
    <n v="0.95868822997656999"/>
    <x v="1"/>
    <s v="RGT_Reform"/>
    <n v="50.624808831173297"/>
    <n v="6.9863879051876099"/>
  </r>
  <r>
    <n v="13003"/>
    <n v="13"/>
    <n v="3"/>
    <x v="0"/>
    <s v="12:51"/>
    <n v="2100"/>
    <m/>
    <n v="6"/>
    <x v="6"/>
    <n v="0.80748027563095104"/>
    <n v="0.46583476662635798"/>
    <n v="0.46544775366783098"/>
    <n v="0.10093397647142401"/>
    <n v="0.60172879695892301"/>
    <n v="-0.11247199773788499"/>
    <n v="0.82798505081982399"/>
    <n v="0.47008697427080798"/>
    <n v="0.46819999125954698"/>
    <n v="0.101292672841388"/>
    <n v="0.61599648794953799"/>
    <n v="-0.115393398562849"/>
    <n v="8.7030410766601604E-2"/>
    <n v="0.114614583551884"/>
    <n v="0.13959446549415599"/>
    <n v="1.8110422417521501E-2"/>
    <n v="9.78358238935471E-2"/>
    <n v="4.3695505708455998E-2"/>
    <n v="0.167739980173019"/>
    <n v="0.16443709472851101"/>
    <n v="0.18511033787814801"/>
    <x v="1"/>
    <s v="RGT_Reform"/>
    <n v="50.624808831173297"/>
    <n v="6.9863879051876099"/>
  </r>
  <r>
    <n v="13003"/>
    <n v="13"/>
    <n v="3"/>
    <x v="0"/>
    <s v="12:51"/>
    <n v="2100"/>
    <m/>
    <n v="6"/>
    <x v="2"/>
    <n v="0.90819567441940297"/>
    <n v="0.65378987789154097"/>
    <n v="0.70899087190628096"/>
    <n v="9.8292671144008595E-2"/>
    <n v="0.74627661705017101"/>
    <n v="-0.12576739490032199"/>
    <n v="0.915602408506211"/>
    <n v="0.65709965058915398"/>
    <n v="0.72234571500315603"/>
    <n v="9.7650183233531598E-2"/>
    <n v="0.75483333584010004"/>
    <n v="-0.125954762800503"/>
    <n v="3.65823246538639E-2"/>
    <n v="8.4432840347289997E-2"/>
    <n v="0.106218904256821"/>
    <n v="1.55179835855961E-2"/>
    <n v="5.1258783787488903E-2"/>
    <n v="8.5057681426405907E-3"/>
    <n v="0.13171077439426301"/>
    <n v="0.129366548345206"/>
    <n v="0.30273803705392699"/>
    <x v="1"/>
    <s v="RGT_Reform"/>
    <n v="50.624808831173297"/>
    <n v="6.9863879051876099"/>
  </r>
  <r>
    <n v="13003"/>
    <n v="13"/>
    <n v="3"/>
    <x v="0"/>
    <s v="12:51"/>
    <n v="2100"/>
    <m/>
    <n v="6"/>
    <x v="0"/>
    <n v="0.99944746494293202"/>
    <n v="0.74768662452697798"/>
    <n v="1.2159072160720801"/>
    <n v="-3.76428174972534"/>
    <n v="0.81997185945510898"/>
    <n v="-0.111966855823994"/>
    <n v="0.99949212508694196"/>
    <n v="0.75321092223491304"/>
    <n v="1.2381067954084599"/>
    <n v="-3.6271685020599298"/>
    <n v="0.82476415417801896"/>
    <n v="-0.111899370540595"/>
    <n v="4.1810615221038499E-4"/>
    <n v="7.7906288206577301E-2"/>
    <n v="8.2052901387214702E-2"/>
    <n v="1.3733147382736199"/>
    <n v="3.5121813416480997E-2"/>
    <n v="2.5372758507728601E-2"/>
    <n v="-4.5907450436491803"/>
    <n v="-4.3978251039230196"/>
    <n v="39.101475826108398"/>
    <x v="1"/>
    <s v="RGT_Reform"/>
    <n v="50.624808831173297"/>
    <n v="6.9863879051876099"/>
  </r>
  <r>
    <n v="13003"/>
    <n v="13"/>
    <n v="3"/>
    <x v="0"/>
    <s v="12:51"/>
    <n v="2100"/>
    <m/>
    <n v="6"/>
    <x v="1"/>
    <n v="0.94583016633987405"/>
    <n v="0.68049889802932695"/>
    <n v="0.77928978204727195"/>
    <n v="6.0401652008295101E-2"/>
    <n v="0.77570927143096902"/>
    <n v="-0.13677789270877799"/>
    <n v="0.95218158028722899"/>
    <n v="0.69165563263587104"/>
    <n v="0.80036888297628594"/>
    <n v="5.8554377021458402E-2"/>
    <n v="0.787642762154248"/>
    <n v="-0.13317661976209"/>
    <n v="3.2987099140882499E-2"/>
    <n v="0.10080771148204801"/>
    <n v="0.122813858091831"/>
    <n v="2.25178301334381E-2"/>
    <n v="5.908427760005E-2"/>
    <n v="5.7222232222557103E-2"/>
    <n v="7.7866353069199104E-2"/>
    <n v="7.4341287490929095E-2"/>
    <n v="0.38111374206628301"/>
    <x v="1"/>
    <s v="RGT_Reform"/>
    <n v="50.624808831173297"/>
    <n v="6.9863879051876099"/>
  </r>
  <r>
    <n v="13004"/>
    <n v="13"/>
    <n v="4"/>
    <x v="0"/>
    <s v="12:51"/>
    <n v="2100"/>
    <m/>
    <n v="6"/>
    <x v="1"/>
    <n v="0.93499982357025102"/>
    <n v="0.62653571367263805"/>
    <n v="0.70120751857757602"/>
    <n v="5.5056568235158899E-2"/>
    <n v="0.74767756462097201"/>
    <n v="-0.13563084602355999"/>
    <n v="0.94014695465524101"/>
    <n v="0.63031537049053599"/>
    <n v="0.70822925680166104"/>
    <n v="5.4264612325228702E-2"/>
    <n v="0.75398028487457402"/>
    <n v="-0.13477104727571801"/>
    <n v="2.60929465293884E-2"/>
    <n v="0.10156507045030599"/>
    <n v="0.122774668037891"/>
    <n v="1.5053802169859401E-2"/>
    <n v="5.9172801673412302E-2"/>
    <n v="4.3049618601798997E-2"/>
    <n v="7.3636779863883395E-2"/>
    <n v="7.1970863713307506E-2"/>
    <n v="0.25440407998500097"/>
    <x v="1"/>
    <s v="Foxx"/>
    <n v="50.6248357416343"/>
    <n v="6.9863907799666602"/>
  </r>
  <r>
    <n v="13004"/>
    <n v="13"/>
    <n v="4"/>
    <x v="0"/>
    <s v="12:51"/>
    <n v="2100"/>
    <m/>
    <n v="6"/>
    <x v="6"/>
    <n v="0.82721817493438698"/>
    <n v="0.50843471288680997"/>
    <n v="0.51567608118057295"/>
    <n v="0.102497085928917"/>
    <n v="0.63419240713119496"/>
    <n v="-0.116804175078869"/>
    <n v="0.84825596080245402"/>
    <n v="0.516628467691577"/>
    <n v="0.524202146324242"/>
    <n v="0.102874206649596"/>
    <n v="0.64967231797080505"/>
    <n v="-0.117998122937162"/>
    <n v="8.2049213349819197E-2"/>
    <n v="0.127410873770714"/>
    <n v="0.152159184217453"/>
    <n v="2.25774738937616E-2"/>
    <n v="0.101200491189957"/>
    <n v="3.5775184631347698E-2"/>
    <n v="0.161618279841237"/>
    <n v="0.15834783752355999"/>
    <n v="0.22309648528664699"/>
    <x v="1"/>
    <s v="Foxx"/>
    <n v="50.6248357416343"/>
    <n v="6.9863907799666602"/>
  </r>
  <r>
    <n v="13004"/>
    <n v="13"/>
    <n v="4"/>
    <x v="0"/>
    <s v="12:51"/>
    <n v="2100"/>
    <m/>
    <n v="6"/>
    <x v="2"/>
    <n v="0.91573852300643899"/>
    <n v="0.56450259685516402"/>
    <n v="0.629236400127411"/>
    <n v="6.9624789059162098E-2"/>
    <n v="0.70702707767486594"/>
    <n v="-0.13332679867744399"/>
    <n v="0.92609580767905497"/>
    <n v="0.57368185603602895"/>
    <n v="0.64200642342014702"/>
    <n v="7.0027642821319097E-2"/>
    <n v="0.71867797779568299"/>
    <n v="-0.13231198190330701"/>
    <n v="3.7992216646671302E-2"/>
    <n v="8.5602946579456302E-2"/>
    <n v="0.113085053861141"/>
    <n v="1.7674839124083502E-2"/>
    <n v="6.0090344399213798E-2"/>
    <n v="1.1636832728981999E-2"/>
    <n v="9.8475420896368904E-2"/>
    <n v="9.7439527834297407E-2"/>
    <n v="0.294137757085559"/>
    <x v="1"/>
    <s v="Foxx"/>
    <n v="50.6248357416343"/>
    <n v="6.9863907799666602"/>
  </r>
  <r>
    <n v="13004"/>
    <n v="13"/>
    <n v="4"/>
    <x v="0"/>
    <s v="12:51"/>
    <n v="2100"/>
    <m/>
    <n v="6"/>
    <x v="0"/>
    <n v="0.99877589941024802"/>
    <n v="0.68972718715667702"/>
    <n v="1.1353220939636199"/>
    <n v="-4.0470476150512704"/>
    <n v="0.79078346490859996"/>
    <n v="-0.107758693397045"/>
    <n v="0.99942673919050196"/>
    <n v="0.69472179551105195"/>
    <n v="1.16775546936903"/>
    <n v="-3.7548945833390999"/>
    <n v="0.79708345016904103"/>
    <n v="-0.10666552949489599"/>
    <n v="4.4503468088805702E-3"/>
    <n v="9.4675712287425995E-2"/>
    <n v="0.13572154939174699"/>
    <n v="2.0813932418823202"/>
    <n v="4.8006795346736901E-2"/>
    <n v="3.0669329687952999E-2"/>
    <n v="-5.1177696482551402"/>
    <n v="-4.7107923047991802"/>
    <n v="43.356221277615397"/>
    <x v="1"/>
    <s v="Foxx"/>
    <n v="50.6248357416343"/>
    <n v="6.9863907799666602"/>
  </r>
  <r>
    <n v="13004"/>
    <n v="13"/>
    <n v="4"/>
    <x v="0"/>
    <s v="12:51"/>
    <n v="2100"/>
    <m/>
    <n v="6"/>
    <x v="3"/>
    <n v="0.71811538934707597"/>
    <n v="0.395194262266159"/>
    <n v="0.37713688611984297"/>
    <n v="7.9218886792659801E-2"/>
    <n v="0.54579502344131503"/>
    <n v="-0.18687412142753601"/>
    <n v="0.72320616210817801"/>
    <n v="0.39894370463628798"/>
    <n v="0.37833045711313401"/>
    <n v="7.6979599919630604E-2"/>
    <n v="0.55556965881710596"/>
    <n v="-0.17680299432383301"/>
    <n v="7.5108669698238401E-2"/>
    <n v="9.50295254588127E-2"/>
    <n v="0.102785214781761"/>
    <n v="2.8839146718382801E-2"/>
    <n v="8.2088038325309795E-2"/>
    <n v="0.106336161494255"/>
    <n v="0.14514402548629601"/>
    <n v="0.13855976239511"/>
    <n v="0.35131972095733499"/>
    <x v="1"/>
    <s v="Foxx"/>
    <n v="50.6248357416343"/>
    <n v="6.9863907799666602"/>
  </r>
  <r>
    <n v="13004"/>
    <n v="13"/>
    <n v="4"/>
    <x v="0"/>
    <s v="12:51"/>
    <n v="2100"/>
    <m/>
    <n v="6"/>
    <x v="4"/>
    <n v="0.94004708528518699"/>
    <n v="0.66944950819015503"/>
    <n v="0.72932457923889205"/>
    <n v="3.2544054090976701E-2"/>
    <n v="0.76293200254440297"/>
    <n v="-7.2309754788875594E-2"/>
    <n v="0.94078663410036401"/>
    <n v="0.68479136595006995"/>
    <n v="0.74591431005092101"/>
    <n v="3.1569791148446998E-2"/>
    <n v="0.77201235838000504"/>
    <n v="-7.2686601666073894E-2"/>
    <n v="1.74468476325274E-2"/>
    <n v="8.7622493505477905E-2"/>
    <n v="9.1151967644691495E-2"/>
    <n v="1.8228888511657701E-2"/>
    <n v="4.5457128435373299E-2"/>
    <n v="4.48633134365082E-2"/>
    <n v="4.2656559146085397E-2"/>
    <n v="4.0892857226655303E-2"/>
    <n v="0.40101275947454201"/>
    <x v="1"/>
    <s v="Foxx"/>
    <n v="50.6248357416343"/>
    <n v="6.9863907799666602"/>
  </r>
  <r>
    <n v="13004"/>
    <n v="13"/>
    <n v="4"/>
    <x v="0"/>
    <s v="12:51"/>
    <n v="2100"/>
    <m/>
    <n v="6"/>
    <x v="5"/>
    <n v="0.92980897426605202"/>
    <n v="0.72262734174728405"/>
    <n v="0.75760805606841997"/>
    <n v="6.5204307436943096E-2"/>
    <n v="0.77916574478149403"/>
    <n v="-7.9918108880519895E-2"/>
    <n v="0.93071512305470705"/>
    <n v="0.73000234929433006"/>
    <n v="0.76973128197877805"/>
    <n v="6.4267956060749906E-2"/>
    <n v="0.78621914107836799"/>
    <n v="-7.9563831523114997E-2"/>
    <n v="1.97719875723124E-2"/>
    <n v="8.5790075361728696E-2"/>
    <n v="7.6899714767932906E-2"/>
    <n v="1.6382832080125798E-2"/>
    <n v="3.7474542856216403E-2"/>
    <n v="4.9724455922841998E-2"/>
    <n v="8.3684771659499294E-2"/>
    <n v="8.1743056996298497E-2"/>
    <n v="0.43717229968578902"/>
    <x v="1"/>
    <s v="Foxx"/>
    <n v="50.6248357416343"/>
    <n v="6.9863907799666602"/>
  </r>
  <r>
    <n v="13005"/>
    <n v="13"/>
    <n v="5"/>
    <x v="0"/>
    <s v="12:51"/>
    <n v="2100"/>
    <m/>
    <n v="6"/>
    <x v="5"/>
    <n v="0.96164268255233798"/>
    <n v="0.73073166608810403"/>
    <n v="0.85972905158996604"/>
    <n v="5.3284388035535799E-2"/>
    <n v="0.80426043272018399"/>
    <n v="-0.11335769295692399"/>
    <n v="0.96511159097090304"/>
    <n v="0.73758911489672296"/>
    <n v="0.86421732841504895"/>
    <n v="5.3194974061953899E-2"/>
    <n v="0.80911564039355399"/>
    <n v="-0.113763280541869"/>
    <n v="2.0664721727371198E-2"/>
    <n v="6.9781117141246796E-2"/>
    <n v="7.5855337083339705E-2"/>
    <n v="3.4015186131000498E-2"/>
    <n v="3.0022537335753399E-2"/>
    <n v="6.4507022500038105E-2"/>
    <n v="6.6252653826716801E-2"/>
    <n v="6.5744587554975406E-2"/>
    <n v="1.1329883863777299"/>
    <x v="1"/>
    <s v="KWS_Emerick"/>
    <n v="50.624862652095203"/>
    <n v="6.9863936547485599"/>
  </r>
  <r>
    <n v="13005"/>
    <n v="13"/>
    <n v="5"/>
    <x v="0"/>
    <s v="12:51"/>
    <n v="2100"/>
    <m/>
    <n v="6"/>
    <x v="4"/>
    <n v="0.97007930278778098"/>
    <n v="0.73766463994979903"/>
    <n v="0.87961906194686901"/>
    <n v="3.9579059928655597E-2"/>
    <n v="0.81377792358398404"/>
    <n v="-0.11424203217029601"/>
    <n v="0.97137455668406703"/>
    <n v="0.74422056272729098"/>
    <n v="0.88948266703182999"/>
    <n v="3.9307544081829501E-2"/>
    <n v="0.81873269601797705"/>
    <n v="-0.114147665797728"/>
    <n v="9.2339189723134006E-3"/>
    <n v="6.8762302398681599E-2"/>
    <n v="6.3696332275867504E-2"/>
    <n v="1.7531869933009099E-2"/>
    <n v="2.9538374394178401E-2"/>
    <n v="2.6160076260566701E-2"/>
    <n v="4.8636192727303601E-2"/>
    <n v="4.8010228824385902E-2"/>
    <n v="0.59352859771675304"/>
    <x v="1"/>
    <s v="KWS_Emerick"/>
    <n v="50.624862652095203"/>
    <n v="6.9863936547485599"/>
  </r>
  <r>
    <n v="13005"/>
    <n v="13"/>
    <n v="5"/>
    <x v="0"/>
    <s v="12:51"/>
    <n v="2100"/>
    <m/>
    <n v="6"/>
    <x v="6"/>
    <n v="0.752111315727234"/>
    <n v="0.45880073308944702"/>
    <n v="0.44088667631149298"/>
    <n v="0.112921953201294"/>
    <n v="0.57575809955596902"/>
    <n v="-0.10559862107038499"/>
    <n v="0.775097181408817"/>
    <n v="0.45598882822171299"/>
    <n v="0.43223923887119498"/>
    <n v="0.114110920602652"/>
    <n v="0.58843443186512001"/>
    <n v="-0.10612383601862201"/>
    <n v="0.115578323602676"/>
    <n v="0.13682653009891499"/>
    <n v="0.158762127161026"/>
    <n v="2.4539167061448101E-2"/>
    <n v="0.11788433790206899"/>
    <n v="2.9893310740590099E-2"/>
    <n v="0.196127424500638"/>
    <n v="0.193922915491132"/>
    <n v="0.20816308169651601"/>
    <x v="1"/>
    <s v="KWS_Emerick"/>
    <n v="50.624862652095203"/>
    <n v="6.9863936547485599"/>
  </r>
  <r>
    <n v="13005"/>
    <n v="13"/>
    <n v="5"/>
    <x v="0"/>
    <s v="12:51"/>
    <n v="2100"/>
    <m/>
    <n v="6"/>
    <x v="3"/>
    <n v="0.79929774999618497"/>
    <n v="0.53249496221542403"/>
    <n v="0.54087001085281405"/>
    <n v="0.109107010066509"/>
    <n v="0.65848070383071899"/>
    <n v="-0.15875406563281999"/>
    <n v="0.80365175279450995"/>
    <n v="0.53507745466413403"/>
    <n v="0.54475993035204995"/>
    <n v="0.105339309342091"/>
    <n v="0.66133063705279604"/>
    <n v="-0.15431286732694799"/>
    <n v="4.6478323638439199E-2"/>
    <n v="6.7851081490516704E-2"/>
    <n v="7.13221430778503E-2"/>
    <n v="3.1249232590198499E-2"/>
    <n v="4.4271763414144502E-2"/>
    <n v="8.1151321530342102E-2"/>
    <n v="0.16569507569740199"/>
    <n v="0.159283879258237"/>
    <n v="0.70585018938311805"/>
    <x v="1"/>
    <s v="KWS_Emerick"/>
    <n v="50.624862652095203"/>
    <n v="6.9863936547485599"/>
  </r>
  <r>
    <n v="13005"/>
    <n v="13"/>
    <n v="5"/>
    <x v="0"/>
    <s v="12:51"/>
    <n v="2100"/>
    <m/>
    <n v="6"/>
    <x v="0"/>
    <n v="0.99826645851135298"/>
    <n v="0.77515578269958496"/>
    <n v="1.2235646247863801"/>
    <n v="-4.7938489913940403"/>
    <n v="0.82048308849334695"/>
    <n v="-0.10872945189476001"/>
    <n v="0.99948692360443803"/>
    <n v="0.78241520686330901"/>
    <n v="1.2580557998784001"/>
    <n v="-4.7748109816581499"/>
    <n v="0.82645833280614101"/>
    <n v="-0.108159500561459"/>
    <n v="7.1280021220445598E-3"/>
    <n v="9.0461760759353596E-2"/>
    <n v="0.114855207502842"/>
    <n v="2.0389442443847701"/>
    <n v="3.8877964019775398E-2"/>
    <n v="2.0710449665784801E-2"/>
    <n v="-5.8427151742968704"/>
    <n v="-5.7774370372016799"/>
    <n v="52.4447279015859"/>
    <x v="1"/>
    <s v="KWS_Emerick"/>
    <n v="50.624862652095203"/>
    <n v="6.9863936547485599"/>
  </r>
  <r>
    <n v="13005"/>
    <n v="13"/>
    <n v="5"/>
    <x v="0"/>
    <s v="12:51"/>
    <n v="2100"/>
    <m/>
    <n v="6"/>
    <x v="1"/>
    <n v="0.92762595415115401"/>
    <n v="0.67482435703277599"/>
    <n v="0.731203973293304"/>
    <n v="6.96912482380867E-2"/>
    <n v="0.76434409618377697"/>
    <n v="-0.120465315878391"/>
    <n v="0.93237335929770604"/>
    <n v="0.68811341467277098"/>
    <n v="0.75214944869961298"/>
    <n v="6.91472970243351E-2"/>
    <n v="0.776341168304158"/>
    <n v="-0.116650502592693"/>
    <n v="2.7153821662068402E-2"/>
    <n v="9.1235361993312794E-2"/>
    <n v="0.101412653923035"/>
    <n v="1.79330389946699E-2"/>
    <n v="4.8900503665208803E-2"/>
    <n v="5.5469524115324E-2"/>
    <n v="9.1177845928347906E-2"/>
    <n v="8.9068182710676805E-2"/>
    <n v="0.36672503656498601"/>
    <x v="1"/>
    <s v="KWS_Emerick"/>
    <n v="50.624862652095203"/>
    <n v="6.9863936547485599"/>
  </r>
  <r>
    <n v="13005"/>
    <n v="13"/>
    <n v="5"/>
    <x v="0"/>
    <s v="12:51"/>
    <n v="2100"/>
    <m/>
    <n v="6"/>
    <x v="2"/>
    <n v="0.85757291316986095"/>
    <n v="0.58997315168380704"/>
    <n v="0.59970176219940197"/>
    <n v="0.10497788339853301"/>
    <n v="0.69268566370010398"/>
    <n v="-0.11317737400531799"/>
    <n v="0.86994480234974003"/>
    <n v="0.59739962618782305"/>
    <n v="0.613838319504179"/>
    <n v="0.10526780952027601"/>
    <n v="0.70470739308518704"/>
    <n v="-0.11294740528772799"/>
    <n v="5.53171783685684E-2"/>
    <n v="8.5050985217094394E-2"/>
    <n v="0.10543517768383"/>
    <n v="1.38147184625268E-2"/>
    <n v="6.1423551291227299E-2"/>
    <n v="7.5632277876138696E-3"/>
    <n v="0.15155197934626599"/>
    <n v="0.149378040521779"/>
    <n v="0.224909145956526"/>
    <x v="1"/>
    <s v="KWS_Emerick"/>
    <n v="50.624862652095203"/>
    <n v="6.9863936547485599"/>
  </r>
  <r>
    <n v="13006"/>
    <n v="13"/>
    <n v="6"/>
    <x v="0"/>
    <s v="12:51"/>
    <n v="2100"/>
    <m/>
    <n v="6"/>
    <x v="0"/>
    <n v="0.99847215414047197"/>
    <n v="0.75163257122039795"/>
    <n v="1.20533835887909"/>
    <n v="-5.5823745727539098"/>
    <n v="0.81614392995834395"/>
    <n v="-0.11306988447904601"/>
    <n v="0.99948775031474701"/>
    <n v="0.76662594690754005"/>
    <n v="1.24910331516694"/>
    <n v="-5.5641265402765097"/>
    <n v="0.82709242318424903"/>
    <n v="-0.113739292469948"/>
    <n v="5.1266280934214601E-3"/>
    <n v="9.0459175407886505E-2"/>
    <n v="0.123012199997902"/>
    <n v="2.38483333587646"/>
    <n v="4.3433353304862997E-2"/>
    <n v="2.1825540810823399E-2"/>
    <n v="-6.8399388488239197"/>
    <n v="-6.7273334687978403"/>
    <n v="54.9078796457894"/>
    <x v="1"/>
    <s v="LG_Initial"/>
    <n v="50.6248895625559"/>
    <n v="6.9863965295332902"/>
  </r>
  <r>
    <n v="13006"/>
    <n v="13"/>
    <n v="6"/>
    <x v="0"/>
    <s v="12:51"/>
    <n v="2100"/>
    <m/>
    <n v="6"/>
    <x v="6"/>
    <n v="0.77419793605804399"/>
    <n v="0.47683653235435502"/>
    <n v="0.45796015858650202"/>
    <n v="0.11249110102653501"/>
    <n v="0.59298998117446899"/>
    <n v="-0.101259410381317"/>
    <n v="0.80011314671337097"/>
    <n v="0.482613704618432"/>
    <n v="0.46668238423911101"/>
    <n v="0.112890394674194"/>
    <n v="0.610647143683266"/>
    <n v="-0.101241944023908"/>
    <n v="9.7227513790130601E-2"/>
    <n v="0.132841646671295"/>
    <n v="0.14769013226032299"/>
    <n v="2.6295837014913601E-2"/>
    <n v="0.107548385858536"/>
    <n v="4.75448668003082E-2"/>
    <n v="0.18970152042659599"/>
    <n v="0.184870093706274"/>
    <n v="0.24450238657697701"/>
    <x v="1"/>
    <s v="LG_Initial"/>
    <n v="50.6248895625559"/>
    <n v="6.9863965295332902"/>
  </r>
  <r>
    <n v="13006"/>
    <n v="13"/>
    <n v="6"/>
    <x v="0"/>
    <s v="12:51"/>
    <n v="2100"/>
    <m/>
    <n v="6"/>
    <x v="2"/>
    <n v="0.872433722019196"/>
    <n v="0.58474922180175803"/>
    <n v="0.60876899957656905"/>
    <n v="9.7157239913940402E-2"/>
    <n v="0.696400046348572"/>
    <n v="-0.114748172461987"/>
    <n v="0.88875319193496805"/>
    <n v="0.59686392946550104"/>
    <n v="0.62209400181538699"/>
    <n v="9.7702751156611797E-2"/>
    <n v="0.70934107344877495"/>
    <n v="-0.11481266414642401"/>
    <n v="6.2541916966438293E-2"/>
    <n v="9.4352535903453799E-2"/>
    <n v="0.11823566257953599"/>
    <n v="1.6001293435692801E-2"/>
    <n v="7.1267217397689805E-2"/>
    <n v="8.8415620848536491E-3"/>
    <n v="0.139513546019079"/>
    <n v="0.13773733795166701"/>
    <n v="0.22452530097255499"/>
    <x v="1"/>
    <s v="LG_Initial"/>
    <n v="50.6248895625559"/>
    <n v="6.9863965295332902"/>
  </r>
  <r>
    <n v="13006"/>
    <n v="13"/>
    <n v="6"/>
    <x v="0"/>
    <s v="12:51"/>
    <n v="2100"/>
    <m/>
    <n v="6"/>
    <x v="5"/>
    <n v="0.94574779272079501"/>
    <n v="0.596721231937408"/>
    <n v="0.68514776229858398"/>
    <n v="5.6600045412778903E-2"/>
    <n v="0.72445309162139904"/>
    <n v="-9.8697587847709697E-2"/>
    <n v="0.94541155999499205"/>
    <n v="0.59107878316851703"/>
    <n v="0.68220670756827295"/>
    <n v="5.6669201313055702E-2"/>
    <n v="0.72754832901120303"/>
    <n v="-9.1901566798561804E-2"/>
    <n v="2.7163883671164499E-2"/>
    <n v="9.38847661018372E-2"/>
    <n v="0.113258421421051"/>
    <n v="3.1567580997943899E-2"/>
    <n v="4.9795936793088899E-2"/>
    <n v="7.5003944337367998E-2"/>
    <n v="7.8127964484356396E-2"/>
    <n v="7.7890634963142302E-2"/>
    <n v="0.63393889202472198"/>
    <x v="1"/>
    <s v="LG_Initial"/>
    <n v="50.6248895625559"/>
    <n v="6.9863965295332902"/>
  </r>
  <r>
    <n v="13006"/>
    <n v="13"/>
    <n v="6"/>
    <x v="0"/>
    <s v="12:51"/>
    <n v="2100"/>
    <m/>
    <n v="6"/>
    <x v="3"/>
    <n v="0.79173773527145397"/>
    <n v="0.50309419631957997"/>
    <n v="0.50406038761138905"/>
    <n v="0.109590411186218"/>
    <n v="0.63212984800338701"/>
    <n v="-0.14395889639854401"/>
    <n v="0.79440894631546799"/>
    <n v="0.51060839173843298"/>
    <n v="0.51671629453920198"/>
    <n v="0.106374348228274"/>
    <n v="0.63988783079989997"/>
    <n v="-0.13469306607103501"/>
    <n v="5.1092199981212602E-2"/>
    <n v="7.0799835026264205E-2"/>
    <n v="6.9206207990646404E-2"/>
    <n v="3.4539751708507503E-2"/>
    <n v="4.3905526399612399E-2"/>
    <n v="8.7508238852024106E-2"/>
    <n v="0.173366930121026"/>
    <n v="0.16623905489075899"/>
    <n v="0.78668346654448595"/>
    <x v="1"/>
    <s v="LG_Initial"/>
    <n v="50.6248895625559"/>
    <n v="6.9863965295332902"/>
  </r>
  <r>
    <n v="13006"/>
    <n v="13"/>
    <n v="6"/>
    <x v="0"/>
    <s v="12:51"/>
    <n v="2100"/>
    <m/>
    <n v="6"/>
    <x v="1"/>
    <n v="0.92838323116302501"/>
    <n v="0.66417247056961104"/>
    <n v="0.72513842582702603"/>
    <n v="6.9264642894267994E-2"/>
    <n v="0.76067674160003695"/>
    <n v="-0.13551837205886799"/>
    <n v="0.93444719165915602"/>
    <n v="0.68042301449714604"/>
    <n v="0.75253363236011905"/>
    <n v="6.7972305889232504E-2"/>
    <n v="0.77479841476137601"/>
    <n v="-0.13314236539021301"/>
    <n v="2.4911189451813701E-2"/>
    <n v="0.102072179317474"/>
    <n v="0.117354966700077"/>
    <n v="1.6722952947020499E-2"/>
    <n v="5.7282611727714497E-2"/>
    <n v="4.0979549288749702E-2"/>
    <n v="9.1056606711247795E-2"/>
    <n v="8.7729020341590094E-2"/>
    <n v="0.29193768305312101"/>
    <x v="1"/>
    <s v="LG_Initial"/>
    <n v="50.6248895625559"/>
    <n v="6.9863965295332902"/>
  </r>
  <r>
    <n v="13006"/>
    <n v="13"/>
    <n v="6"/>
    <x v="0"/>
    <s v="12:51"/>
    <n v="2100"/>
    <m/>
    <n v="6"/>
    <x v="4"/>
    <n v="0.96601068973541304"/>
    <n v="0.672019302845001"/>
    <n v="0.79980063438415505"/>
    <n v="2.8906574472785E-2"/>
    <n v="0.780228972434998"/>
    <n v="-9.7268745303154006E-2"/>
    <n v="0.966715172147388"/>
    <n v="0.683251503223547"/>
    <n v="0.81532823324392001"/>
    <n v="2.8016523095996601E-2"/>
    <n v="0.788948534514054"/>
    <n v="-9.5510248561783098E-2"/>
    <n v="9.4905383884906803E-3"/>
    <n v="7.96158611774445E-2"/>
    <n v="8.4463879466056796E-2"/>
    <n v="1.53862088918686E-2"/>
    <n v="4.01148721575737E-2"/>
    <n v="4.98611032962799E-2"/>
    <n v="3.7048835013869297E-2"/>
    <n v="3.5511217614788003E-2"/>
    <n v="0.38355373118056102"/>
    <x v="1"/>
    <s v="LG_Initial"/>
    <n v="50.6248895625559"/>
    <n v="6.9863965295332902"/>
  </r>
  <r>
    <n v="13007"/>
    <n v="13"/>
    <n v="7"/>
    <x v="0"/>
    <s v="12:51"/>
    <n v="2100"/>
    <m/>
    <n v="3"/>
    <x v="1"/>
    <n v="0.92544156312942505"/>
    <n v="0.69690698385238603"/>
    <n v="0.77157890796661399"/>
    <n v="7.1944937109947205E-2"/>
    <n v="0.77945619821548495"/>
    <n v="-0.146477326750755"/>
    <n v="0.94612573552076296"/>
    <n v="0.70052083942862897"/>
    <n v="0.80856790421487001"/>
    <n v="6.3662777074860899E-2"/>
    <n v="0.79324913024744004"/>
    <n v="-0.14140381458705001"/>
    <n v="4.8986792564392097E-2"/>
    <n v="5.32335564494133E-2"/>
    <n v="9.5643773674964905E-2"/>
    <n v="2.2708954289555501E-2"/>
    <n v="4.3301958590745898E-2"/>
    <n v="4.4052015990018803E-2"/>
    <n v="9.2301449747478503E-2"/>
    <n v="8.0255716202301403E-2"/>
    <n v="0.524432497480811"/>
    <x v="1"/>
    <s v="RGT_Reform_R"/>
    <n v="50.624909745400402"/>
    <n v="6.9863986856233504"/>
  </r>
  <r>
    <n v="13007"/>
    <n v="13"/>
    <n v="7"/>
    <x v="0"/>
    <s v="12:51"/>
    <n v="2100"/>
    <m/>
    <n v="3"/>
    <x v="4"/>
    <n v="0.96663081645965598"/>
    <n v="0.70950466394424405"/>
    <n v="0.84435278177261397"/>
    <n v="4.85714413225651E-2"/>
    <n v="0.795032918453217"/>
    <n v="-8.6323298513889299E-2"/>
    <n v="0.96641122826663195"/>
    <n v="0.727150699139822"/>
    <n v="0.85536845694199004"/>
    <n v="4.9000409821543002E-2"/>
    <n v="0.80508200543303898"/>
    <n v="-8.5586218765023397E-2"/>
    <n v="1.0262202471494701E-2"/>
    <n v="6.12941384315491E-2"/>
    <n v="6.2567487359046894E-2"/>
    <n v="1.3360975310206399E-2"/>
    <n v="2.7687933295965202E-2"/>
    <n v="5.6262865662574803E-2"/>
    <n v="6.1093622911946401E-2"/>
    <n v="6.08638741033425E-2"/>
    <n v="0.48255589058911202"/>
    <x v="1"/>
    <s v="RGT_Reform_R"/>
    <n v="50.624909745400402"/>
    <n v="6.9863986856233504"/>
  </r>
  <r>
    <n v="13007"/>
    <n v="13"/>
    <n v="7"/>
    <x v="0"/>
    <s v="12:51"/>
    <n v="2100"/>
    <m/>
    <n v="3"/>
    <x v="5"/>
    <n v="0.98906695842742898"/>
    <n v="0.22426499426364899"/>
    <n v="0.285045325756073"/>
    <n v="7.54210129380226E-2"/>
    <n v="0.42829442024231001"/>
    <n v="-0.136745721101761"/>
    <n v="0.99283134111995097"/>
    <n v="0.231641591350259"/>
    <n v="0.29333622217501498"/>
    <n v="5.8567764089792203E-2"/>
    <n v="0.43905155249857403"/>
    <n v="-0.12794695909048301"/>
    <n v="8.7749389931559597E-3"/>
    <n v="3.2196410000324201E-2"/>
    <n v="4.2277529835701003E-2"/>
    <n v="4.9619078636169399E-2"/>
    <n v="4.2688291519880302E-2"/>
    <n v="6.4155638217925998E-2"/>
    <n v="0.17609618377786199"/>
    <n v="0.13339609837726801"/>
    <n v="1.1623580347098601"/>
    <x v="1"/>
    <s v="RGT_Reform_R"/>
    <n v="50.624909745400402"/>
    <n v="6.9863986856233504"/>
  </r>
  <r>
    <n v="13007"/>
    <n v="13"/>
    <n v="7"/>
    <x v="0"/>
    <s v="12:51"/>
    <n v="2100"/>
    <m/>
    <n v="3"/>
    <x v="3"/>
    <n v="0.83957433700561501"/>
    <n v="0.52463626861572299"/>
    <n v="0.56150835752487205"/>
    <n v="0.104754097759724"/>
    <n v="0.67192989587783802"/>
    <n v="-0.19780012965202301"/>
    <n v="0.84924108384695995"/>
    <n v="0.52061592837965898"/>
    <n v="0.55211425352461896"/>
    <n v="9.2992519239019203E-2"/>
    <n v="0.67114745695648104"/>
    <n v="-0.173706243456514"/>
    <n v="4.1946142911910997E-2"/>
    <n v="4.0742266923189198E-2"/>
    <n v="4.2243141680955901E-2"/>
    <n v="2.8006399050354999E-2"/>
    <n v="2.4502251297235499E-2"/>
    <n v="5.2686717361211798E-2"/>
    <n v="0.155900337821505"/>
    <n v="0.138557508152861"/>
    <n v="1.1430132974562599"/>
    <x v="1"/>
    <s v="RGT_Reform_R"/>
    <n v="50.624909745400402"/>
    <n v="6.9863986856233504"/>
  </r>
  <r>
    <n v="13007"/>
    <n v="13"/>
    <n v="7"/>
    <x v="0"/>
    <s v="12:51"/>
    <n v="2100"/>
    <m/>
    <n v="3"/>
    <x v="0"/>
    <n v="0.99778658151626598"/>
    <n v="0.77486872673034701"/>
    <n v="1.23109126091003"/>
    <n v="-5.8494062423706099"/>
    <n v="0.82916659116744995"/>
    <n v="-0.116522319614887"/>
    <n v="0.99951325375459599"/>
    <n v="0.77866570274723701"/>
    <n v="1.26605621568681"/>
    <n v="-6.0413703377589201"/>
    <n v="0.83448852716872302"/>
    <n v="-0.113471265209192"/>
    <n v="6.2590003944933397E-3"/>
    <n v="5.2069772034883499E-2"/>
    <n v="0.10228331387043001"/>
    <n v="2.6326313018798801"/>
    <n v="2.64190956950188E-2"/>
    <n v="2.0195767283439602E-2"/>
    <n v="-7.0545609346545897"/>
    <n v="-7.2396086238072703"/>
    <n v="99.648804496221103"/>
    <x v="1"/>
    <s v="RGT_Reform_R"/>
    <n v="50.624909745400402"/>
    <n v="6.9863986856233504"/>
  </r>
  <r>
    <n v="13007"/>
    <n v="13"/>
    <n v="7"/>
    <x v="0"/>
    <s v="12:51"/>
    <n v="2100"/>
    <m/>
    <n v="3"/>
    <x v="6"/>
    <n v="0.80971825122833296"/>
    <n v="0.55650132894516002"/>
    <n v="0.55560338497161899"/>
    <n v="0.118381910026073"/>
    <n v="0.65330731868743896"/>
    <n v="-0.114607028663158"/>
    <n v="0.842793938827327"/>
    <n v="0.56943518991551001"/>
    <n v="0.56397757498312195"/>
    <n v="0.119982359236217"/>
    <n v="0.676189420509963"/>
    <n v="-0.117289213506617"/>
    <n v="0.105024136602879"/>
    <n v="0.135328769683838"/>
    <n v="0.15977452695369701"/>
    <n v="1.41856903210282E-2"/>
    <n v="0.110612101852894"/>
    <n v="4.4854138046503102E-2"/>
    <n v="0.18120401630264099"/>
    <n v="0.17743897729977701"/>
    <n v="0.12824718166818799"/>
    <x v="1"/>
    <s v="RGT_Reform_R"/>
    <n v="50.624909745400402"/>
    <n v="6.9863986856233504"/>
  </r>
  <r>
    <n v="13007"/>
    <n v="13"/>
    <n v="7"/>
    <x v="0"/>
    <s v="12:51"/>
    <n v="2100"/>
    <m/>
    <n v="3"/>
    <x v="2"/>
    <n v="0.869351506233215"/>
    <n v="0.66133105754852295"/>
    <n v="0.68285334110259999"/>
    <n v="0.11688349395990399"/>
    <n v="0.73450237512588501"/>
    <n v="-0.119622759521008"/>
    <n v="0.88683301063728404"/>
    <n v="0.69423533787925296"/>
    <n v="0.732239907858103"/>
    <n v="0.11472397466030899"/>
    <n v="0.76291348371538104"/>
    <n v="-0.11984876123312101"/>
    <n v="5.88301569223404E-2"/>
    <n v="8.1228666007518796E-2"/>
    <n v="0.109940953552723"/>
    <n v="1.1924146674573401E-2"/>
    <n v="6.2077905982732801E-2"/>
    <n v="5.5004148744046697E-3"/>
    <n v="0.159132901292349"/>
    <n v="0.15037612666328101"/>
    <n v="0.19208358409979501"/>
    <x v="1"/>
    <s v="RGT_Reform_R"/>
    <n v="50.624909745400402"/>
    <n v="6.9863986856233504"/>
  </r>
  <r>
    <n v="14001"/>
    <n v="14"/>
    <n v="1"/>
    <x v="0"/>
    <s v="12:51"/>
    <n v="2100"/>
    <m/>
    <n v="3"/>
    <x v="2"/>
    <n v="0.89884686470031705"/>
    <n v="0.33373770117759699"/>
    <n v="0.36602550745010398"/>
    <n v="4.1683264076709699E-2"/>
    <n v="0.52656883001327504"/>
    <n v="-0.1167196854949"/>
    <n v="0.92868464135234896"/>
    <n v="0.33954041260601397"/>
    <n v="0.376790773069273"/>
    <n v="4.2708606206313199E-2"/>
    <n v="0.55069420120046797"/>
    <n v="-0.116136940470925"/>
    <n v="6.2287732958793599E-2"/>
    <n v="0.112735345959663"/>
    <n v="0.14282047748565699"/>
    <n v="1.1903282254934301E-2"/>
    <n v="0.11778657883405701"/>
    <n v="7.65332439914346E-3"/>
    <n v="7.9160143367504099E-2"/>
    <n v="7.7554123710059E-2"/>
    <n v="0.10105805239240501"/>
    <x v="1"/>
    <s v="RGT_Reform_R"/>
    <n v="50.624763200814201"/>
    <n v="6.98634903093037"/>
  </r>
  <r>
    <n v="14001"/>
    <n v="14"/>
    <n v="1"/>
    <x v="0"/>
    <s v="12:51"/>
    <n v="2100"/>
    <m/>
    <n v="3"/>
    <x v="6"/>
    <n v="0.63158589601516701"/>
    <n v="0.27270469069480902"/>
    <n v="0.24899244308471699"/>
    <n v="7.7163748443126706E-2"/>
    <n v="0.41064932942390397"/>
    <n v="-0.117336593568325"/>
    <n v="0.66986278013311296"/>
    <n v="0.267202135657785"/>
    <n v="0.23731300048732601"/>
    <n v="7.6079642032633996E-2"/>
    <n v="0.42518815408542898"/>
    <n v="-0.113796450219552"/>
    <n v="0.17278054356575001"/>
    <n v="0.112908430397511"/>
    <n v="0.122418843209743"/>
    <n v="1.9614573568105701E-2"/>
    <n v="0.13661172986030601"/>
    <n v="5.7561751455068602E-2"/>
    <n v="0.18790667100657099"/>
    <n v="0.17893170659065"/>
    <n v="0.143578985407497"/>
    <x v="1"/>
    <s v="RGT_Reform_R"/>
    <n v="50.624763200814201"/>
    <n v="6.98634903093037"/>
  </r>
  <r>
    <n v="14001"/>
    <n v="14"/>
    <n v="1"/>
    <x v="0"/>
    <s v="12:51"/>
    <n v="2100"/>
    <m/>
    <n v="3"/>
    <x v="1"/>
    <n v="0.97112256288528398"/>
    <n v="0.54986906051635698"/>
    <n v="0.70343178510665905"/>
    <n v="2.54987068474293E-2"/>
    <n v="0.71905648708343495"/>
    <n v="-0.17078097164630901"/>
    <n v="0.97981571855817595"/>
    <n v="0.55370443042433504"/>
    <n v="0.68334923557890803"/>
    <n v="2.3785031318095701E-2"/>
    <n v="0.71521589327202795"/>
    <n v="-0.17934685170214501"/>
    <n v="2.05140728503466E-2"/>
    <n v="9.5570273697376307E-2"/>
    <n v="0.13795648515224501"/>
    <n v="1.5008863061666501E-2"/>
    <n v="6.0218699276447303E-2"/>
    <n v="4.4851087033748599E-2"/>
    <n v="3.5461340389062602E-2"/>
    <n v="3.3255736543104403E-2"/>
    <n v="0.249239243656941"/>
    <x v="1"/>
    <s v="RGT_Reform_R"/>
    <n v="50.624763200814201"/>
    <n v="6.98634903093037"/>
  </r>
  <r>
    <n v="14001"/>
    <n v="14"/>
    <n v="1"/>
    <x v="0"/>
    <s v="12:51"/>
    <n v="2100"/>
    <m/>
    <n v="3"/>
    <x v="4"/>
    <n v="0.97075515985488903"/>
    <n v="0.61023622751235995"/>
    <n v="0.74832165241241499"/>
    <n v="2.3354785516858101E-2"/>
    <n v="0.75032025575637795"/>
    <n v="-0.10573140531778299"/>
    <n v="0.97115231475439501"/>
    <n v="0.62635054472117002"/>
    <n v="0.75826894735461303"/>
    <n v="2.20463293732353E-2"/>
    <n v="0.75910428550034703"/>
    <n v="-0.105181031529022"/>
    <n v="9.9601671099662798E-3"/>
    <n v="9.2822343111038194E-2"/>
    <n v="9.5780111849308E-2"/>
    <n v="1.6634430736303302E-2"/>
    <n v="4.9026492983102798E-2"/>
    <n v="5.86976371705532E-2"/>
    <n v="3.11264228010408E-2"/>
    <n v="2.9042556858579701E-2"/>
    <n v="0.33929473074968802"/>
    <x v="1"/>
    <s v="RGT_Reform_R"/>
    <n v="50.624763200814201"/>
    <n v="6.98634903093037"/>
  </r>
  <r>
    <n v="14001"/>
    <n v="14"/>
    <n v="1"/>
    <x v="0"/>
    <s v="12:51"/>
    <n v="2100"/>
    <m/>
    <n v="3"/>
    <x v="5"/>
    <n v="0.95940184593200695"/>
    <n v="0.71719318628311202"/>
    <n v="0.83023566007614102"/>
    <n v="5.1196273416280698E-2"/>
    <n v="0.79739874601364102"/>
    <n v="-0.131541892886162"/>
    <n v="0.96154531338823701"/>
    <n v="0.72923342041627304"/>
    <n v="0.853690700748854"/>
    <n v="5.3462651180062999E-2"/>
    <n v="0.804691162044472"/>
    <n v="-0.13173061195778801"/>
    <n v="1.70491505414248E-2"/>
    <n v="9.5056705176830306E-2"/>
    <n v="7.4315018951892894E-2"/>
    <n v="2.5165868923068001E-2"/>
    <n v="3.8864437490701703E-2"/>
    <n v="9.1652460396289798E-2"/>
    <n v="6.4204105752888804E-2"/>
    <n v="6.6438720470386306E-2"/>
    <n v="0.64752947805018402"/>
    <x v="1"/>
    <s v="RGT_Reform_R"/>
    <n v="50.624763200814201"/>
    <n v="6.98634903093037"/>
  </r>
  <r>
    <n v="14001"/>
    <n v="14"/>
    <n v="1"/>
    <x v="0"/>
    <s v="12:51"/>
    <n v="2100"/>
    <m/>
    <n v="3"/>
    <x v="0"/>
    <n v="0.99886614084243797"/>
    <n v="0.55040466785430897"/>
    <n v="0.91984957456588701"/>
    <n v="-2.0657544136047399"/>
    <n v="0.71242910623550404"/>
    <n v="-0.10055658966302899"/>
    <n v="0.999287659239249"/>
    <n v="0.58044629645339696"/>
    <n v="0.99333907012657097"/>
    <n v="-1.95200628315582"/>
    <n v="0.73851693949381403"/>
    <n v="-9.6883538326219001E-2"/>
    <n v="1.27215869724751E-3"/>
    <n v="0.113965839147568"/>
    <n v="0.223106518387794"/>
    <n v="0.87669855356216397"/>
    <n v="8.2236394286155701E-2"/>
    <n v="2.9866969212889699E-2"/>
    <n v="-2.8995929497044899"/>
    <n v="-2.6431435472471998"/>
    <n v="10.6607124640161"/>
    <x v="1"/>
    <s v="RGT_Reform_R"/>
    <n v="50.624763200814201"/>
    <n v="6.98634903093037"/>
  </r>
  <r>
    <n v="14001"/>
    <n v="14"/>
    <n v="1"/>
    <x v="0"/>
    <s v="12:51"/>
    <n v="2100"/>
    <m/>
    <n v="3"/>
    <x v="3"/>
    <n v="0.69054692983627297"/>
    <n v="0.94427716732025102"/>
    <n v="0.44828924536705"/>
    <n v="6.7242525517940493E-2"/>
    <n v="0.56972932815551802"/>
    <n v="3.3956877887249E-2"/>
    <n v="0.69617516666922097"/>
    <n v="0.78499580375209799"/>
    <n v="0.46437482831250698"/>
    <n v="6.6729774453841095E-2"/>
    <n v="0.57924757265496896"/>
    <n v="4.7756248133827603E-2"/>
    <n v="0.10815897583961499"/>
    <n v="0.61297935247421298"/>
    <n v="9.0721048414707198E-2"/>
    <n v="2.7344943955540699E-2"/>
    <n v="8.7476529181003598E-2"/>
    <n v="6.6734805703163105E-2"/>
    <n v="0.118025388890609"/>
    <n v="0.11520078392039999"/>
    <n v="0.31259749571178602"/>
    <x v="1"/>
    <s v="RGT_Reform_R"/>
    <n v="50.624763200814201"/>
    <n v="6.98634903093037"/>
  </r>
  <r>
    <n v="14002"/>
    <n v="14"/>
    <n v="2"/>
    <x v="0"/>
    <s v="12:51"/>
    <n v="2100"/>
    <m/>
    <n v="6"/>
    <x v="0"/>
    <n v="0.99944978952407804"/>
    <n v="0.74912369251251198"/>
    <n v="1.2161297798156701"/>
    <n v="-4.8240876197814897"/>
    <n v="0.818004190921783"/>
    <n v="-0.108368679881096"/>
    <n v="0.99948767149200302"/>
    <n v="0.75466925175633004"/>
    <n v="1.2394243327468599"/>
    <n v="-4.6137266917656596"/>
    <n v="0.82312615068359096"/>
    <n v="-0.106967487601017"/>
    <n v="3.42931976774707E-4"/>
    <n v="8.1376448273658794E-2"/>
    <n v="9.02558043599129E-2"/>
    <n v="1.65203189849854"/>
    <n v="3.6646075546741499E-2"/>
    <n v="2.71825883537531E-2"/>
    <n v="-5.8973874135600504"/>
    <n v="-5.6051270973884701"/>
    <n v="45.080731670473"/>
    <x v="1"/>
    <s v="Campesino"/>
    <n v="50.624783383661601"/>
    <n v="6.9863511869965702"/>
  </r>
  <r>
    <n v="14002"/>
    <n v="14"/>
    <n v="2"/>
    <x v="0"/>
    <s v="12:51"/>
    <n v="2100"/>
    <m/>
    <n v="6"/>
    <x v="1"/>
    <n v="0.94585180282592796"/>
    <n v="0.680580854415894"/>
    <n v="0.76739287376403797"/>
    <n v="5.7428739964961999E-2"/>
    <n v="0.77717435359954801"/>
    <n v="-0.123368315398693"/>
    <n v="0.94807975381090803"/>
    <n v="0.68517360563027296"/>
    <n v="0.77442016610395603"/>
    <n v="5.6243746376746097E-2"/>
    <n v="0.78162471339491402"/>
    <n v="-0.123228160959602"/>
    <n v="1.75504516810179E-2"/>
    <n v="8.7504468858241993E-2"/>
    <n v="9.5833010971546201E-2"/>
    <n v="1.6805838793516201E-2"/>
    <n v="4.50285859405994E-2"/>
    <n v="6.3243612647056593E-2"/>
    <n v="7.3894280863716105E-2"/>
    <n v="7.1957482168720902E-2"/>
    <n v="0.37322599505314202"/>
    <x v="1"/>
    <s v="Campesino"/>
    <n v="50.624783383661601"/>
    <n v="6.9863511869965702"/>
  </r>
  <r>
    <n v="14002"/>
    <n v="14"/>
    <n v="2"/>
    <x v="0"/>
    <s v="12:51"/>
    <n v="2100"/>
    <m/>
    <n v="6"/>
    <x v="4"/>
    <n v="0.96175658702850297"/>
    <n v="0.72413712739944502"/>
    <n v="0.83780479431152299"/>
    <n v="4.2199175804853398E-2"/>
    <n v="0.80237764120101895"/>
    <n v="-8.8858678936958299E-2"/>
    <n v="0.96297337909881398"/>
    <n v="0.73530978379204204"/>
    <n v="0.844707748176592"/>
    <n v="4.1720387629796803E-2"/>
    <n v="0.80700093776385196"/>
    <n v="-9.0373102644946302E-2"/>
    <n v="1.1007086373865599E-2"/>
    <n v="6.2374386936426197E-2"/>
    <n v="5.8112829923629802E-2"/>
    <n v="1.61909684538841E-2"/>
    <n v="2.70864944905043E-2"/>
    <n v="5.54068423807621E-2"/>
    <n v="5.2592661657033003E-2"/>
    <n v="5.1698065860247097E-2"/>
    <n v="0.597750604440903"/>
    <x v="1"/>
    <s v="Campesino"/>
    <n v="50.624783383661601"/>
    <n v="6.9863511869965702"/>
  </r>
  <r>
    <n v="14002"/>
    <n v="14"/>
    <n v="2"/>
    <x v="0"/>
    <s v="12:51"/>
    <n v="2100"/>
    <m/>
    <n v="6"/>
    <x v="3"/>
    <n v="0.78554040193557695"/>
    <n v="0.45082965493202198"/>
    <n v="0.45486369729042098"/>
    <n v="8.9241035282611805E-2"/>
    <n v="0.60937738418579102"/>
    <n v="-0.198416262865067"/>
    <n v="0.79093600392605301"/>
    <n v="0.45446720046422001"/>
    <n v="0.46259132564648597"/>
    <n v="8.7085421053569798E-2"/>
    <n v="0.61398773825787101"/>
    <n v="-0.19352449265132399"/>
    <n v="5.4089773446321501E-2"/>
    <n v="5.9775706380605698E-2"/>
    <n v="6.9110020995140103E-2"/>
    <n v="2.81733330339193E-2"/>
    <n v="4.6259500086307498E-2"/>
    <n v="0.101958267390728"/>
    <n v="0.146446254158004"/>
    <n v="0.141835765809699"/>
    <n v="0.60902804788974396"/>
    <x v="1"/>
    <s v="Campesino"/>
    <n v="50.624783383661601"/>
    <n v="6.9863511869965702"/>
  </r>
  <r>
    <n v="14002"/>
    <n v="14"/>
    <n v="2"/>
    <x v="0"/>
    <s v="12:51"/>
    <n v="2100"/>
    <m/>
    <n v="6"/>
    <x v="2"/>
    <n v="0.90269511938095104"/>
    <n v="0.62316262722015403"/>
    <n v="0.669702768325806"/>
    <n v="9.3394137918949099E-2"/>
    <n v="0.727824926376343"/>
    <n v="-0.11554627865552899"/>
    <n v="0.91066991478638704"/>
    <n v="0.63405008648675198"/>
    <n v="0.685418325505328"/>
    <n v="9.4176203638787398E-2"/>
    <n v="0.73833721625094195"/>
    <n v="-0.115724726019935"/>
    <n v="3.7444535642862299E-2"/>
    <n v="8.8390551507473006E-2"/>
    <n v="0.1084373742342"/>
    <n v="1.6905717551708201E-2"/>
    <n v="5.7484809309244198E-2"/>
    <n v="8.9963376522064192E-3"/>
    <n v="0.128319510000757"/>
    <n v="0.12755174947971101"/>
    <n v="0.29409017364505002"/>
    <x v="1"/>
    <s v="Campesino"/>
    <n v="50.624783383661601"/>
    <n v="6.9863511869965702"/>
  </r>
  <r>
    <n v="14002"/>
    <n v="14"/>
    <n v="2"/>
    <x v="0"/>
    <s v="12:51"/>
    <n v="2100"/>
    <m/>
    <n v="6"/>
    <x v="5"/>
    <n v="0.94250893592834495"/>
    <n v="0.75516206026077304"/>
    <n v="0.81618326902389504"/>
    <n v="6.14571757614613E-2"/>
    <n v="0.80485916137695301"/>
    <n v="-9.3211516737937899E-2"/>
    <n v="0.94467321325295595"/>
    <n v="0.76084277809976197"/>
    <n v="0.82239751560218699"/>
    <n v="6.0133773942914498E-2"/>
    <n v="0.80776376013357998"/>
    <n v="-8.9346381731894894E-2"/>
    <n v="1.90217718482018E-2"/>
    <n v="5.8685600757598898E-2"/>
    <n v="5.4170500487089199E-2"/>
    <n v="1.4806356281042101E-2"/>
    <n v="2.3778859525918999E-2"/>
    <n v="4.8262808471918099E-2"/>
    <n v="7.6357676859042406E-2"/>
    <n v="7.4444753417719806E-2"/>
    <n v="0.62266889902365496"/>
    <x v="1"/>
    <s v="Campesino"/>
    <n v="50.624783383661601"/>
    <n v="6.9863511869965702"/>
  </r>
  <r>
    <n v="14002"/>
    <n v="14"/>
    <n v="2"/>
    <x v="0"/>
    <s v="12:51"/>
    <n v="2100"/>
    <m/>
    <n v="6"/>
    <x v="6"/>
    <n v="0.794958055019379"/>
    <n v="0.46056944131851202"/>
    <n v="0.454781323671341"/>
    <n v="0.107358850538731"/>
    <n v="0.59087169170379605"/>
    <n v="-0.109945513308048"/>
    <n v="0.81326533978178805"/>
    <n v="0.46789418472580202"/>
    <n v="0.45910583019880502"/>
    <n v="0.106245935064366"/>
    <n v="0.608134992303074"/>
    <n v="-0.111046043826507"/>
    <n v="8.7622895836830098E-2"/>
    <n v="0.122610732913017"/>
    <n v="0.14147487282752999"/>
    <n v="2.2757800295949E-2"/>
    <n v="0.10272544622421299"/>
    <n v="6.3360787928104401E-2"/>
    <n v="0.181695708300322"/>
    <n v="0.174707813904938"/>
    <n v="0.22154004808386901"/>
    <x v="1"/>
    <s v="Campesino"/>
    <n v="50.624783383661601"/>
    <n v="6.9863511869965702"/>
  </r>
  <r>
    <n v="14003"/>
    <n v="14"/>
    <n v="3"/>
    <x v="0"/>
    <s v="12:51"/>
    <n v="2100"/>
    <m/>
    <n v="6"/>
    <x v="2"/>
    <n v="0.87636256217956499"/>
    <n v="0.622394919395447"/>
    <n v="0.65251892805099498"/>
    <n v="0.113949276506901"/>
    <n v="0.71749490499496504"/>
    <n v="-0.124766886234283"/>
    <n v="0.88866180849870902"/>
    <n v="0.62800527658106897"/>
    <n v="0.66475620445053296"/>
    <n v="0.114428095583752"/>
    <n v="0.72653542995266496"/>
    <n v="-0.124760575137394"/>
    <n v="4.87997196614742E-2"/>
    <n v="8.7821125984191895E-2"/>
    <n v="0.105509281158447"/>
    <n v="1.8605854362249399E-2"/>
    <n v="5.7140871882438701E-2"/>
    <n v="7.4856048449873898E-3"/>
    <n v="0.158815450414523"/>
    <n v="0.157498300655767"/>
    <n v="0.325613763831412"/>
    <x v="1"/>
    <s v="Asory"/>
    <n v="50.6248102941234"/>
    <n v="6.9863540617534996"/>
  </r>
  <r>
    <n v="14003"/>
    <n v="14"/>
    <n v="3"/>
    <x v="0"/>
    <s v="12:51"/>
    <n v="2100"/>
    <m/>
    <n v="6"/>
    <x v="6"/>
    <n v="0.79822975397109996"/>
    <n v="0.46865233778953602"/>
    <n v="0.463259547948837"/>
    <n v="0.111780233681202"/>
    <n v="0.59810250997543302"/>
    <n v="-0.10933732986450199"/>
    <n v="0.81788556140787905"/>
    <n v="0.47631288542352102"/>
    <n v="0.47232281175688501"/>
    <n v="0.112174034229773"/>
    <n v="0.614332208911335"/>
    <n v="-0.10813124728052"/>
    <n v="7.7808760106563596E-2"/>
    <n v="0.11503005027771"/>
    <n v="0.13313677906990101"/>
    <n v="2.1855251863598799E-2"/>
    <n v="9.2870824038982405E-2"/>
    <n v="6.0085181146860102E-2"/>
    <n v="0.18689143051045401"/>
    <n v="0.18259507250736201"/>
    <n v="0.235329578366023"/>
    <x v="1"/>
    <s v="Asory"/>
    <n v="50.6248102941234"/>
    <n v="6.9863540617534996"/>
  </r>
  <r>
    <n v="14003"/>
    <n v="14"/>
    <n v="3"/>
    <x v="0"/>
    <s v="12:51"/>
    <n v="2100"/>
    <m/>
    <n v="6"/>
    <x v="4"/>
    <n v="0.97137385606765703"/>
    <n v="0.63904321193695102"/>
    <n v="0.79359620809555098"/>
    <n v="3.0997717753052701E-2"/>
    <n v="0.76888239383697499"/>
    <n v="-0.111036889255047"/>
    <n v="0.97316654344977105"/>
    <n v="0.64586443314206399"/>
    <n v="0.81290004706360997"/>
    <n v="3.1326720238371103E-2"/>
    <n v="0.77570819766051202"/>
    <n v="-0.109506743882232"/>
    <n v="1.05650667101145E-2"/>
    <n v="7.6249495148658794E-2"/>
    <n v="9.2136129736900302E-2"/>
    <n v="1.52655141428113E-2"/>
    <n v="4.1417837142944301E-2"/>
    <n v="4.1356220841407797E-2"/>
    <n v="4.0315291391137098E-2"/>
    <n v="4.0384670850263697E-2"/>
    <n v="0.368573426230004"/>
    <x v="1"/>
    <s v="Asory"/>
    <n v="50.6248102941234"/>
    <n v="6.9863540617534996"/>
  </r>
  <r>
    <n v="14003"/>
    <n v="14"/>
    <n v="3"/>
    <x v="0"/>
    <s v="12:51"/>
    <n v="2100"/>
    <m/>
    <n v="6"/>
    <x v="5"/>
    <n v="0.95682024955749501"/>
    <n v="0.70866239070892301"/>
    <n v="0.82186305522918701"/>
    <n v="5.4949589073658003E-2"/>
    <n v="0.79091769456863403"/>
    <n v="-0.103027574717999"/>
    <n v="0.95987998044561795"/>
    <n v="0.72387592286804203"/>
    <n v="0.83186801134153099"/>
    <n v="5.5397085903407903E-2"/>
    <n v="0.79886931020776697"/>
    <n v="-0.102445013644943"/>
    <n v="2.1677104756236101E-2"/>
    <n v="8.7064608931541401E-2"/>
    <n v="9.3750119209289606E-2"/>
    <n v="2.5992196053266501E-2"/>
    <n v="4.18847911059856E-2"/>
    <n v="7.5477056205272702E-2"/>
    <n v="6.9475736161937099E-2"/>
    <n v="6.93443660878654E-2"/>
    <n v="0.62056406077078496"/>
    <x v="1"/>
    <s v="Asory"/>
    <n v="50.6248102941234"/>
    <n v="6.9863540617534996"/>
  </r>
  <r>
    <n v="14003"/>
    <n v="14"/>
    <n v="3"/>
    <x v="0"/>
    <s v="12:51"/>
    <n v="2100"/>
    <m/>
    <n v="6"/>
    <x v="0"/>
    <n v="0.99870371818542503"/>
    <n v="0.768033027648926"/>
    <n v="1.2357308864593499"/>
    <n v="-6.3437242507934597"/>
    <n v="0.82211309671402"/>
    <n v="-0.11463423073291799"/>
    <n v="0.999489217981542"/>
    <n v="0.77257830241183001"/>
    <n v="1.26526665023812"/>
    <n v="-6.3579282604912599"/>
    <n v="0.825607511263446"/>
    <n v="-0.113317189955743"/>
    <n v="5.44025516137481E-3"/>
    <n v="8.1929221749305697E-2"/>
    <n v="9.5559090375900296E-2"/>
    <n v="2.53351879119873"/>
    <n v="3.5507038235664402E-2"/>
    <n v="2.5127939879894302E-2"/>
    <n v="-7.7163644225463397"/>
    <n v="-7.7009089352415998"/>
    <n v="71.352580138717002"/>
    <x v="1"/>
    <s v="Asory"/>
    <n v="50.6248102941234"/>
    <n v="6.9863540617534996"/>
  </r>
  <r>
    <n v="14003"/>
    <n v="14"/>
    <n v="3"/>
    <x v="0"/>
    <s v="12:51"/>
    <n v="2100"/>
    <m/>
    <n v="6"/>
    <x v="1"/>
    <n v="0.91547441482543901"/>
    <n v="0.67450463771820102"/>
    <n v="0.72619163990020796"/>
    <n v="7.9248234629631001E-2"/>
    <n v="0.75869613885879505"/>
    <n v="-0.123188085854053"/>
    <n v="0.92700162864511804"/>
    <n v="0.68719467260048295"/>
    <n v="0.753063912785084"/>
    <n v="7.7579812905389706E-2"/>
    <n v="0.77402953663996799"/>
    <n v="-0.121745513825135"/>
    <n v="4.9751505255699199E-2"/>
    <n v="0.105450116097927"/>
    <n v="0.12368653714656801"/>
    <n v="2.34481729567051E-2"/>
    <n v="6.5764233469963101E-2"/>
    <n v="5.0343308597803102E-2"/>
    <n v="0.10445319353915999"/>
    <n v="0.10022849159240201"/>
    <n v="0.35654901942124401"/>
    <x v="1"/>
    <s v="Asory"/>
    <n v="50.6248102941234"/>
    <n v="6.9863540617534996"/>
  </r>
  <r>
    <n v="14003"/>
    <n v="14"/>
    <n v="3"/>
    <x v="0"/>
    <s v="12:51"/>
    <n v="2100"/>
    <m/>
    <n v="6"/>
    <x v="3"/>
    <n v="0.75705868005752597"/>
    <n v="0.50129663944244396"/>
    <n v="0.49567636847495999"/>
    <n v="0.121628396213055"/>
    <n v="0.61650753021240201"/>
    <n v="-0.15335251390933999"/>
    <n v="0.76066101192780899"/>
    <n v="0.50817140731023003"/>
    <n v="0.50654098808768999"/>
    <n v="0.11607375950679"/>
    <n v="0.626029160957147"/>
    <n v="-0.144451703340919"/>
    <n v="6.2622874975204496E-2"/>
    <n v="9.0234518051147503E-2"/>
    <n v="9.1429471969604506E-2"/>
    <n v="4.5277293771505397E-2"/>
    <n v="5.8230612426996203E-2"/>
    <n v="0.12825654447078699"/>
    <n v="0.197286148591163"/>
    <n v="0.18541270398542301"/>
    <n v="0.77755139237578097"/>
    <x v="1"/>
    <s v="Asory"/>
    <n v="50.6248102941234"/>
    <n v="6.9863540617534996"/>
  </r>
  <r>
    <n v="14004"/>
    <n v="14"/>
    <n v="4"/>
    <x v="0"/>
    <s v="12:51"/>
    <n v="2100"/>
    <m/>
    <n v="6"/>
    <x v="0"/>
    <n v="0.94175678491592396"/>
    <n v="0.63965219259262096"/>
    <n v="0.98708873987197898"/>
    <n v="-3.4834890365600599"/>
    <n v="0.73576080799102805"/>
    <n v="-0.100261278450489"/>
    <n v="0.99932592883703797"/>
    <n v="0.67763808734317599"/>
    <n v="1.10610019144097"/>
    <n v="-3.6287437180849502"/>
    <n v="0.78404794587624704"/>
    <n v="-0.103161496586139"/>
    <n v="0.17192119359970101"/>
    <n v="0.16237683594226801"/>
    <n v="0.31596595048904402"/>
    <n v="2.6895854473114"/>
    <n v="0.14712429046630901"/>
    <n v="3.61905246973038E-2"/>
    <n v="-4.7345400824917796"/>
    <n v="-4.6282165997252802"/>
    <n v="18.281042775375798"/>
    <x v="1"/>
    <s v="Foxx"/>
    <n v="50.624837204584999"/>
    <n v="6.9863569365132596"/>
  </r>
  <r>
    <n v="14004"/>
    <n v="14"/>
    <n v="4"/>
    <x v="0"/>
    <s v="12:51"/>
    <n v="2100"/>
    <m/>
    <n v="6"/>
    <x v="1"/>
    <n v="0.857843577861786"/>
    <n v="0.55631375312805198"/>
    <n v="0.58413231372833296"/>
    <n v="6.2470540404319798E-2"/>
    <n v="0.67508125305175803"/>
    <n v="-0.127644538879395"/>
    <n v="0.91007837234295696"/>
    <n v="0.57780636421112097"/>
    <n v="0.61805517615763395"/>
    <n v="6.0026970261858902E-2"/>
    <n v="0.71385978004571504"/>
    <n v="-0.13550028660949001"/>
    <n v="0.154081955552101"/>
    <n v="0.14693358540535001"/>
    <n v="0.188387006521225"/>
    <n v="2.8718860819935799E-2"/>
    <n v="0.13928359746933"/>
    <n v="5.75432479381561E-2"/>
    <n v="9.2537809518360603E-2"/>
    <n v="8.4087900649081004E-2"/>
    <n v="0.20618982666828101"/>
    <x v="1"/>
    <s v="Foxx"/>
    <n v="50.624837204584999"/>
    <n v="6.9863569365132596"/>
  </r>
  <r>
    <n v="14004"/>
    <n v="14"/>
    <n v="4"/>
    <x v="0"/>
    <s v="12:51"/>
    <n v="2100"/>
    <m/>
    <n v="6"/>
    <x v="5"/>
    <n v="0.86986011266708396"/>
    <n v="0.61231100559234597"/>
    <n v="0.62102872133255005"/>
    <n v="6.4949564635753604E-2"/>
    <n v="0.69796085357666005"/>
    <n v="-8.4322944283485399E-2"/>
    <n v="0.90973701024036402"/>
    <n v="0.66211438445143"/>
    <n v="0.685247252911793"/>
    <n v="6.3387499384838994E-2"/>
    <n v="0.74639217076075903"/>
    <n v="-8.2104475124057399E-2"/>
    <n v="0.13193127512931799"/>
    <n v="0.1589694917202"/>
    <n v="0.17984667420387301"/>
    <n v="2.68089063465595E-2"/>
    <n v="0.129295244812965"/>
    <n v="6.2267653644084903E-2"/>
    <n v="9.3056171134703797E-2"/>
    <n v="8.4925193307201205E-2"/>
    <n v="0.207346421636314"/>
    <x v="1"/>
    <s v="Foxx"/>
    <n v="50.624837204584999"/>
    <n v="6.9863569365132596"/>
  </r>
  <r>
    <n v="14004"/>
    <n v="14"/>
    <n v="4"/>
    <x v="0"/>
    <s v="12:51"/>
    <n v="2100"/>
    <m/>
    <n v="6"/>
    <x v="3"/>
    <n v="0.68804866075515703"/>
    <n v="0.34754195809364302"/>
    <n v="0.32843494415283198"/>
    <n v="7.2836026549339294E-2"/>
    <n v="0.49543747305870101"/>
    <n v="-0.19676189124584201"/>
    <n v="0.71480138928107195"/>
    <n v="0.362787660737527"/>
    <n v="0.346165230836042"/>
    <n v="7.0291352220240799E-2"/>
    <n v="0.53037955445283902"/>
    <n v="-0.17656913676812699"/>
    <n v="0.115377731621265"/>
    <n v="0.12439850717783001"/>
    <n v="0.133990794420242"/>
    <n v="3.7864796817302697E-2"/>
    <n v="0.123360753059387"/>
    <n v="0.135927364230156"/>
    <n v="0.14701355975289601"/>
    <n v="0.132530282568596"/>
    <n v="0.30694362573382"/>
    <x v="1"/>
    <s v="Foxx"/>
    <n v="50.624837204584999"/>
    <n v="6.9863569365132596"/>
  </r>
  <r>
    <n v="14004"/>
    <n v="14"/>
    <n v="4"/>
    <x v="0"/>
    <s v="12:51"/>
    <n v="2100"/>
    <m/>
    <n v="6"/>
    <x v="4"/>
    <n v="0.89467364549636796"/>
    <n v="0.57514762878418002"/>
    <n v="0.605302214622498"/>
    <n v="3.2611913979053497E-2"/>
    <n v="0.69143527746200595"/>
    <n v="-6.9943152368068695E-2"/>
    <n v="0.92705448822802505"/>
    <n v="0.61494438899223303"/>
    <n v="0.66280597213876802"/>
    <n v="3.1885682448759903E-2"/>
    <n v="0.73507358035999704"/>
    <n v="-6.7970721531811606E-2"/>
    <n v="0.10946362465620001"/>
    <n v="0.14260970056057001"/>
    <n v="0.16854974627494801"/>
    <n v="2.8165429830551099E-2"/>
    <n v="0.11689841747283899"/>
    <n v="4.9755375832319301E-2"/>
    <n v="4.7165533842530201E-2"/>
    <n v="4.3377538386217301E-2"/>
    <n v="0.24093935948358899"/>
    <x v="1"/>
    <s v="Foxx"/>
    <n v="50.624837204584999"/>
    <n v="6.9863569365132596"/>
  </r>
  <r>
    <n v="14004"/>
    <n v="14"/>
    <n v="4"/>
    <x v="0"/>
    <s v="12:51"/>
    <n v="2100"/>
    <m/>
    <n v="6"/>
    <x v="6"/>
    <n v="0.72525811195373502"/>
    <n v="0.41738310456275901"/>
    <n v="0.40997475385665899"/>
    <n v="9.23959091305733E-2"/>
    <n v="0.53910768032073997"/>
    <n v="-0.10814679414033899"/>
    <n v="0.80598210373214696"/>
    <n v="0.44112265141514401"/>
    <n v="0.43419791473278502"/>
    <n v="9.4758048639993903E-2"/>
    <n v="0.59203460636609295"/>
    <n v="-0.10838294885001901"/>
    <n v="0.215008899569511"/>
    <n v="0.16616111993789701"/>
    <n v="0.19203214347362499"/>
    <n v="3.1723190099000903E-2"/>
    <n v="0.179899737238884"/>
    <n v="5.4632332175970098E-2"/>
    <n v="0.17138674239551299"/>
    <n v="0.16005491506927"/>
    <n v="0.17633816805900401"/>
    <x v="1"/>
    <s v="Foxx"/>
    <n v="50.624837204584999"/>
    <n v="6.9863569365132596"/>
  </r>
  <r>
    <n v="14004"/>
    <n v="14"/>
    <n v="4"/>
    <x v="0"/>
    <s v="12:51"/>
    <n v="2100"/>
    <m/>
    <n v="6"/>
    <x v="2"/>
    <n v="0.81996172666549705"/>
    <n v="0.48497441411018399"/>
    <n v="0.50986367464065596"/>
    <n v="7.4919298291206401E-2"/>
    <n v="0.619831323623657"/>
    <n v="-0.120916619896889"/>
    <n v="0.88724040500728796"/>
    <n v="0.49756756708794198"/>
    <n v="0.53558821728213202"/>
    <n v="7.6634288895369204E-2"/>
    <n v="0.66041855552279305"/>
    <n v="-0.12785280523779299"/>
    <n v="0.180424019694328"/>
    <n v="0.138451993465424"/>
    <n v="0.182316824793816"/>
    <n v="2.5511758401989899E-2"/>
    <n v="0.14764599502086601"/>
    <n v="3.13489362597466E-2"/>
    <n v="0.120870461746291"/>
    <n v="0.11603896991462501"/>
    <n v="0.172790046884675"/>
    <x v="1"/>
    <s v="Foxx"/>
    <n v="50.624837204584999"/>
    <n v="6.9863569365132596"/>
  </r>
  <r>
    <n v="14005"/>
    <n v="14"/>
    <n v="5"/>
    <x v="0"/>
    <s v="12:51"/>
    <n v="2100"/>
    <m/>
    <n v="6"/>
    <x v="6"/>
    <n v="0.75617706775665305"/>
    <n v="0.44968155026435902"/>
    <n v="0.42996606230735801"/>
    <n v="0.107408083975315"/>
    <n v="0.57162827253341697"/>
    <n v="-0.105227045714855"/>
    <n v="0.78075768653158695"/>
    <n v="0.45774265241363599"/>
    <n v="0.43552322464467802"/>
    <n v="0.10844315062296001"/>
    <n v="0.59113752188634305"/>
    <n v="-0.106360842137575"/>
    <n v="0.108587674796581"/>
    <n v="0.132419213652611"/>
    <n v="0.15125599503517201"/>
    <n v="2.5470366701483699E-2"/>
    <n v="0.114532448351383"/>
    <n v="3.3395323902368497E-2"/>
    <n v="0.18789848077193599"/>
    <n v="0.183448261373958"/>
    <n v="0.222385595244949"/>
    <x v="1"/>
    <s v="Moschus"/>
    <n v="50.6248641150464"/>
    <n v="6.9863598112758698"/>
  </r>
  <r>
    <n v="14005"/>
    <n v="14"/>
    <n v="5"/>
    <x v="0"/>
    <s v="12:51"/>
    <n v="2100"/>
    <m/>
    <n v="6"/>
    <x v="1"/>
    <n v="0.92794096469879195"/>
    <n v="0.65592050552368197"/>
    <n v="0.71711242198944103"/>
    <n v="6.2985152006149306E-2"/>
    <n v="0.75766873359680198"/>
    <n v="-0.12583668529987299"/>
    <n v="0.93592349555653997"/>
    <n v="0.67297443145070002"/>
    <n v="0.74009952258138401"/>
    <n v="6.14717305371014E-2"/>
    <n v="0.77117924451821995"/>
    <n v="-0.12341297105037501"/>
    <n v="3.10949925333261E-2"/>
    <n v="9.5115162432193798E-2"/>
    <n v="0.11468368768692"/>
    <n v="1.50431487709284E-2"/>
    <n v="5.7185612618923201E-2"/>
    <n v="5.3134389221668202E-2"/>
    <n v="8.3130198216239501E-2"/>
    <n v="7.9711339450667898E-2"/>
    <n v="0.26305827780798302"/>
    <x v="1"/>
    <s v="Moschus"/>
    <n v="50.6248641150464"/>
    <n v="6.9863598112758698"/>
  </r>
  <r>
    <n v="14005"/>
    <n v="14"/>
    <n v="5"/>
    <x v="0"/>
    <s v="12:51"/>
    <n v="2100"/>
    <m/>
    <n v="6"/>
    <x v="4"/>
    <n v="0.96371841430664096"/>
    <n v="0.74251061677932695"/>
    <n v="0.86006283760070801"/>
    <n v="4.4577185064554201E-2"/>
    <n v="0.81130212545394897"/>
    <n v="-0.10258464515209199"/>
    <n v="0.96480190040999303"/>
    <n v="0.74706439736036301"/>
    <n v="0.87013423047482796"/>
    <n v="4.3983901076296898E-2"/>
    <n v="0.81509060891936802"/>
    <n v="-0.103321716985412"/>
    <n v="8.1691946834325808E-3"/>
    <n v="6.0722719877958298E-2"/>
    <n v="5.52420765161514E-2"/>
    <n v="1.5496165491640601E-2"/>
    <n v="2.58359480649233E-2"/>
    <n v="2.7856612578034401E-2"/>
    <n v="5.4945233922087798E-2"/>
    <n v="5.39619774721855E-2"/>
    <n v="0.59979085933677301"/>
    <x v="1"/>
    <s v="Moschus"/>
    <n v="50.6248641150464"/>
    <n v="6.9863598112758698"/>
  </r>
  <r>
    <n v="14005"/>
    <n v="14"/>
    <n v="5"/>
    <x v="0"/>
    <s v="12:51"/>
    <n v="2100"/>
    <m/>
    <n v="6"/>
    <x v="2"/>
    <n v="0.86829012632369995"/>
    <n v="0.59016346931457497"/>
    <n v="0.60671842098236095"/>
    <n v="9.8703548312187195E-2"/>
    <n v="0.69839352369308505"/>
    <n v="-0.11626099795103099"/>
    <n v="0.88037098170514905"/>
    <n v="0.60050908484749599"/>
    <n v="0.62346052242056005"/>
    <n v="9.8470953981567896E-2"/>
    <n v="0.71079581223967703"/>
    <n v="-0.116181732090059"/>
    <n v="5.1126744598150302E-2"/>
    <n v="7.9989582300186199E-2"/>
    <n v="0.100893288850784"/>
    <n v="1.22345658019185E-2"/>
    <n v="5.8499943464994403E-2"/>
    <n v="7.8326333314180391E-3"/>
    <n v="0.141329415241776"/>
    <n v="0.13853620447100201"/>
    <n v="0.209138079069076"/>
    <x v="1"/>
    <s v="Moschus"/>
    <n v="50.6248641150464"/>
    <n v="6.9863598112758698"/>
  </r>
  <r>
    <n v="14005"/>
    <n v="14"/>
    <n v="5"/>
    <x v="0"/>
    <s v="12:51"/>
    <n v="2100"/>
    <m/>
    <n v="6"/>
    <x v="0"/>
    <n v="0.99900799989700295"/>
    <n v="0.772641241550446"/>
    <n v="1.2320297956466699"/>
    <n v="-5.2652444839477504"/>
    <n v="0.82115811109542802"/>
    <n v="-0.106071181595325"/>
    <n v="0.99949638764109405"/>
    <n v="0.77981000905242104"/>
    <n v="1.26070164871551"/>
    <n v="-5.1797916593690001"/>
    <n v="0.82713334678054695"/>
    <n v="-0.105693995473828"/>
    <n v="3.47188115119934E-3"/>
    <n v="8.28244313597679E-2"/>
    <n v="0.10151728242635701"/>
    <n v="1.97175717353821"/>
    <n v="3.6683514714241E-2"/>
    <n v="1.7164394259452799E-2"/>
    <n v="-6.4119740313152302"/>
    <n v="-6.2623417125307803"/>
    <n v="53.750497707155198"/>
    <x v="1"/>
    <s v="Moschus"/>
    <n v="50.6248641150464"/>
    <n v="6.9863598112758698"/>
  </r>
  <r>
    <n v="14005"/>
    <n v="14"/>
    <n v="5"/>
    <x v="0"/>
    <s v="12:51"/>
    <n v="2100"/>
    <m/>
    <n v="6"/>
    <x v="5"/>
    <n v="0.94527477025985696"/>
    <n v="0.74120873212814298"/>
    <n v="0.81471168994903598"/>
    <n v="6.4707048237323803E-2"/>
    <n v="0.79801130294799805"/>
    <n v="-9.2305056750774397E-2"/>
    <n v="0.948434061642765"/>
    <n v="0.75693166850034499"/>
    <n v="0.82519950049116497"/>
    <n v="6.3938893627870405E-2"/>
    <n v="0.80494213886277499"/>
    <n v="-9.3868260015573607E-2"/>
    <n v="2.3109171539545101E-2"/>
    <n v="7.3361866176128401E-2"/>
    <n v="7.1624748408794403E-2"/>
    <n v="1.96729097515345E-2"/>
    <n v="3.2683577388525002E-2"/>
    <n v="6.7035891115665394E-2"/>
    <n v="8.1085378112169898E-2"/>
    <n v="7.9432906467294007E-2"/>
    <n v="0.60192033196590899"/>
    <x v="1"/>
    <s v="Moschus"/>
    <n v="50.6248641150464"/>
    <n v="6.9863598112758698"/>
  </r>
  <r>
    <n v="14005"/>
    <n v="14"/>
    <n v="5"/>
    <x v="0"/>
    <s v="12:51"/>
    <n v="2100"/>
    <m/>
    <n v="6"/>
    <x v="3"/>
    <n v="0.800026714801788"/>
    <n v="0.55318957567214999"/>
    <n v="0.55643415451049805"/>
    <n v="0.110475666821003"/>
    <n v="0.66621363162994396"/>
    <n v="-0.16500529646873499"/>
    <n v="0.80436024332134404"/>
    <n v="0.56132891872382096"/>
    <n v="0.56460533221329101"/>
    <n v="0.107156845455953"/>
    <n v="0.67148776296269297"/>
    <n v="-0.16125792615080201"/>
    <n v="4.62548360228539E-2"/>
    <n v="6.8171255290508298E-2"/>
    <n v="7.0018991827964797E-2"/>
    <n v="3.2465409487485899E-2"/>
    <n v="4.4417243450880099E-2"/>
    <n v="7.4156835675239605E-2"/>
    <n v="0.165826187841152"/>
    <n v="0.15958123344372299"/>
    <n v="0.73091905226826104"/>
    <x v="1"/>
    <s v="Moschus"/>
    <n v="50.6248641150464"/>
    <n v="6.9863598112758698"/>
  </r>
  <r>
    <n v="14006"/>
    <n v="14"/>
    <n v="6"/>
    <x v="0"/>
    <s v="12:51"/>
    <n v="2100"/>
    <m/>
    <n v="6"/>
    <x v="2"/>
    <n v="0.87809354066848799"/>
    <n v="0.60367017984390303"/>
    <n v="0.63649660348892201"/>
    <n v="0.100071310997009"/>
    <n v="0.71015405654907204"/>
    <n v="-0.122926436364651"/>
    <n v="0.89289448288019402"/>
    <n v="0.61194642234428498"/>
    <n v="0.64990927017723199"/>
    <n v="0.100670039683584"/>
    <n v="0.72261747981407098"/>
    <n v="-0.12265896343445799"/>
    <n v="5.8251321315765402E-2"/>
    <n v="9.05722305178642E-2"/>
    <n v="0.119003973901272"/>
    <n v="1.49074932560325E-2"/>
    <n v="6.6314883530139895E-2"/>
    <n v="8.1406012177467294E-3"/>
    <n v="0.14091493257575199"/>
    <n v="0.13931304250969201"/>
    <n v="0.224798604211633"/>
    <x v="1"/>
    <s v="RGT_Reform"/>
    <n v="50.6248910255078"/>
    <n v="6.9863626860413204"/>
  </r>
  <r>
    <n v="14006"/>
    <n v="14"/>
    <n v="6"/>
    <x v="0"/>
    <s v="12:51"/>
    <n v="2100"/>
    <m/>
    <n v="6"/>
    <x v="0"/>
    <n v="0.99930512905120805"/>
    <n v="0.73040723800659202"/>
    <n v="1.1973729133605999"/>
    <n v="-4.9162306785583496"/>
    <n v="0.81137996912002597"/>
    <n v="-0.120436333119869"/>
    <n v="0.99947429515867303"/>
    <n v="0.73731359297223098"/>
    <n v="1.2260979213166201"/>
    <n v="-4.65860677735881"/>
    <n v="0.81736879446425503"/>
    <n v="-0.12043548118918"/>
    <n v="1.2885272735729801E-3"/>
    <n v="8.5253395140171107E-2"/>
    <n v="0.10061027109623"/>
    <n v="1.8342988491058301"/>
    <n v="4.0448226034641301E-2"/>
    <n v="2.10417360067368E-2"/>
    <n v="-6.0590979142487296"/>
    <n v="-5.69951631247715"/>
    <n v="45.3493027737453"/>
    <x v="1"/>
    <s v="RGT_Reform"/>
    <n v="50.6248910255078"/>
    <n v="6.9863626860413204"/>
  </r>
  <r>
    <n v="14006"/>
    <n v="14"/>
    <n v="6"/>
    <x v="0"/>
    <s v="12:51"/>
    <n v="2100"/>
    <m/>
    <n v="6"/>
    <x v="5"/>
    <n v="0.940712571144104"/>
    <n v="0.63605517148971602"/>
    <n v="0.71767616271972701"/>
    <n v="6.0656528919935199E-2"/>
    <n v="0.74420219659805298"/>
    <n v="-9.5195800065994304E-2"/>
    <n v="0.93812631018798398"/>
    <n v="0.64430523030399001"/>
    <n v="0.73271532906499004"/>
    <n v="5.9311036923237803E-2"/>
    <n v="0.75324791007448899"/>
    <n v="-9.7220347726031095E-2"/>
    <n v="2.8135575354099301E-2"/>
    <n v="9.1529741883277893E-2"/>
    <n v="0.113341510295868"/>
    <n v="2.43452806025743E-2"/>
    <n v="4.8084098845720298E-2"/>
    <n v="6.9890782237052904E-2"/>
    <n v="8.1505441931255307E-2"/>
    <n v="7.87403936074281E-2"/>
    <n v="0.50630626728988204"/>
    <x v="1"/>
    <s v="RGT_Reform"/>
    <n v="50.6248910255078"/>
    <n v="6.9863626860413204"/>
  </r>
  <r>
    <n v="14006"/>
    <n v="14"/>
    <n v="6"/>
    <x v="0"/>
    <s v="12:51"/>
    <n v="2100"/>
    <m/>
    <n v="6"/>
    <x v="3"/>
    <n v="0.79826140403747603"/>
    <n v="0.47261580824852001"/>
    <n v="0.49211642146110501"/>
    <n v="0.10556910932064099"/>
    <n v="0.62713348865509"/>
    <n v="-0.18304628133773801"/>
    <n v="0.80135516184987499"/>
    <n v="0.48085592482714301"/>
    <n v="0.50463115086329202"/>
    <n v="0.103964876807928"/>
    <n v="0.63615967867683798"/>
    <n v="-0.17471303918775699"/>
    <n v="5.0023995339870501E-2"/>
    <n v="7.3845796287059798E-2"/>
    <n v="8.1772521138191195E-2"/>
    <n v="2.91228014975786E-2"/>
    <n v="5.3507577627897297E-2"/>
    <n v="7.5262174010276794E-2"/>
    <n v="0.168335946382065"/>
    <n v="0.16342575660275499"/>
    <n v="0.54427433998422803"/>
    <x v="1"/>
    <s v="RGT_Reform"/>
    <n v="50.6248910255078"/>
    <n v="6.9863626860413204"/>
  </r>
  <r>
    <n v="14006"/>
    <n v="14"/>
    <n v="6"/>
    <x v="0"/>
    <s v="12:51"/>
    <n v="2100"/>
    <m/>
    <n v="6"/>
    <x v="1"/>
    <n v="0.93984866142272905"/>
    <n v="0.66447198390960704"/>
    <n v="0.74662935733795199"/>
    <n v="6.1987198889255503E-2"/>
    <n v="0.76868659257888805"/>
    <n v="-0.13845081627368899"/>
    <n v="0.94306706441555399"/>
    <n v="0.67099134024163898"/>
    <n v="0.76542445351078303"/>
    <n v="6.0465368341243803E-2"/>
    <n v="0.77738414192541305"/>
    <n v="-0.13675642867895199"/>
    <n v="1.9112393260002102E-2"/>
    <n v="8.4566660225391402E-2"/>
    <n v="0.100160203874111"/>
    <n v="1.5218657441437199E-2"/>
    <n v="4.5644678175449399E-2"/>
    <n v="4.3099891394376803E-2"/>
    <n v="8.06404059699974E-2"/>
    <n v="7.7780552857026397E-2"/>
    <n v="0.33341581208963"/>
    <x v="1"/>
    <s v="RGT_Reform"/>
    <n v="50.6248910255078"/>
    <n v="6.9863626860413204"/>
  </r>
  <r>
    <n v="14006"/>
    <n v="14"/>
    <n v="6"/>
    <x v="0"/>
    <s v="12:51"/>
    <n v="2100"/>
    <m/>
    <n v="6"/>
    <x v="4"/>
    <n v="0.968303203582764"/>
    <n v="0.68474888801574696"/>
    <n v="0.82367926836013805"/>
    <n v="3.2682735472917598E-2"/>
    <n v="0.78777050971984897"/>
    <n v="-9.9495559930801405E-2"/>
    <n v="0.96935273958312596"/>
    <n v="0.69951321176944004"/>
    <n v="0.84190027632737396"/>
    <n v="3.2237336301829699E-2"/>
    <n v="0.79647877774230003"/>
    <n v="-9.9959982545249404E-2"/>
    <n v="1.00833121687174E-2"/>
    <n v="8.0076910555362701E-2"/>
    <n v="9.11270081996918E-2"/>
    <n v="1.52374636381865E-2"/>
    <n v="4.2928729206323603E-2"/>
    <n v="4.81056496500969E-2"/>
    <n v="4.1487635129347999E-2"/>
    <n v="4.0474821429906403E-2"/>
    <n v="0.35494793160431798"/>
    <x v="1"/>
    <s v="RGT_Reform"/>
    <n v="50.6248910255078"/>
    <n v="6.9863626860413204"/>
  </r>
  <r>
    <n v="14006"/>
    <n v="14"/>
    <n v="6"/>
    <x v="0"/>
    <s v="12:51"/>
    <n v="2100"/>
    <m/>
    <n v="6"/>
    <x v="6"/>
    <n v="0.780919909477234"/>
    <n v="0.48259043693542503"/>
    <n v="0.47433120012283297"/>
    <n v="0.11366079747676799"/>
    <n v="0.60085171461105302"/>
    <n v="-0.11125810444355"/>
    <n v="0.81589063915983395"/>
    <n v="0.49454734018171698"/>
    <n v="0.48979635835850299"/>
    <n v="0.114059738762416"/>
    <n v="0.62763536882063997"/>
    <n v="-0.111161731117255"/>
    <n v="0.109955638647079"/>
    <n v="0.13455943763256101"/>
    <n v="0.157732948660851"/>
    <n v="2.4251408874988601E-2"/>
    <n v="0.11515163630247099"/>
    <n v="4.4663459062576301E-2"/>
    <n v="0.189166136523958"/>
    <n v="0.18172930403323201"/>
    <n v="0.210604118653485"/>
    <x v="1"/>
    <s v="RGT_Reform"/>
    <n v="50.6248910255078"/>
    <n v="6.9863626860413204"/>
  </r>
  <r>
    <n v="14007"/>
    <n v="14"/>
    <n v="7"/>
    <x v="0"/>
    <s v="12:51"/>
    <n v="2100"/>
    <m/>
    <n v="3"/>
    <x v="3"/>
    <n v="0.84089916944503795"/>
    <n v="0.50436276197433505"/>
    <n v="0.53494518995285001"/>
    <n v="9.5470741391181904E-2"/>
    <n v="0.658236443996429"/>
    <n v="-0.17154660820961001"/>
    <n v="0.85076699511950804"/>
    <n v="0.53524954424937199"/>
    <n v="0.54806004932297103"/>
    <n v="9.8214562279572995E-2"/>
    <n v="0.666806824787883"/>
    <n v="-0.160550347023106"/>
    <n v="3.5649430006742498E-2"/>
    <n v="8.9809753000736195E-2"/>
    <n v="0.104160346090794"/>
    <n v="2.5889225304126701E-2"/>
    <n v="6.4624033868312794E-2"/>
    <n v="0.10839899629354501"/>
    <n v="0.14504019378133901"/>
    <n v="0.14729087740038599"/>
    <n v="0.40061295704446898"/>
    <x v="2"/>
    <m/>
    <m/>
    <m/>
  </r>
  <r>
    <n v="14007"/>
    <n v="14"/>
    <n v="7"/>
    <x v="0"/>
    <s v="12:51"/>
    <n v="2100"/>
    <m/>
    <n v="3"/>
    <x v="2"/>
    <n v="0.85542345046997104"/>
    <n v="0.65078836679458596"/>
    <n v="0.65817511081695601"/>
    <n v="0.124639712274075"/>
    <n v="0.72094154357910201"/>
    <n v="-0.118922367691994"/>
    <n v="0.87201978451800699"/>
    <n v="0.68334849892107197"/>
    <n v="0.68354762687636506"/>
    <n v="0.124860225072987"/>
    <n v="0.73731211642111505"/>
    <n v="-0.119542794570715"/>
    <n v="5.2878253161907203E-2"/>
    <n v="9.4199046492576599E-2"/>
    <n v="0.115115687251091"/>
    <n v="1.0460676625371E-2"/>
    <n v="6.5029054880142198E-2"/>
    <n v="6.8406495265662696E-3"/>
    <n v="0.17288463036171101"/>
    <n v="0.169345142026221"/>
    <n v="0.16086158171376599"/>
    <x v="2"/>
    <m/>
    <m/>
    <m/>
  </r>
  <r>
    <n v="14007"/>
    <n v="14"/>
    <n v="7"/>
    <x v="0"/>
    <s v="12:51"/>
    <n v="2100"/>
    <m/>
    <n v="3"/>
    <x v="0"/>
    <n v="0.99718773365020796"/>
    <n v="0.765982806682587"/>
    <n v="1.2274805307388299"/>
    <n v="-6.6715383529663104"/>
    <n v="0.820542812347412"/>
    <n v="-0.113286465406418"/>
    <n v="0.99950722957890303"/>
    <n v="0.77811773711644705"/>
    <n v="1.26417451084049"/>
    <n v="-6.4136158583468497"/>
    <n v="0.831606126228561"/>
    <n v="-0.109013985930608"/>
    <n v="1.02746672928333E-2"/>
    <n v="8.1413954496383695E-2"/>
    <n v="0.13741484284400901"/>
    <n v="2.2274019718170202"/>
    <n v="3.9848215878009803E-2"/>
    <n v="2.58437357842922E-2"/>
    <n v="-8.1306401720592092"/>
    <n v="-7.7123239669161698"/>
    <n v="55.8971568171564"/>
    <x v="2"/>
    <m/>
    <m/>
    <m/>
  </r>
  <r>
    <n v="14007"/>
    <n v="14"/>
    <n v="7"/>
    <x v="0"/>
    <s v="12:51"/>
    <n v="2100"/>
    <m/>
    <n v="3"/>
    <x v="1"/>
    <n v="0.91871070861816395"/>
    <n v="0.67670112848281905"/>
    <n v="0.72774767875671398"/>
    <n v="7.67956152558327E-2"/>
    <n v="0.76265311241149902"/>
    <n v="-0.14748910069465601"/>
    <n v="0.93149253138606303"/>
    <n v="0.66573682543435697"/>
    <n v="0.74470071651439096"/>
    <n v="7.6103988215429894E-2"/>
    <n v="0.76710981231123199"/>
    <n v="-0.15271649348309899"/>
    <n v="3.4621890634298297E-2"/>
    <n v="9.9161155521869701E-2"/>
    <n v="0.115829795598984"/>
    <n v="1.5478949993848801E-2"/>
    <n v="5.6509502232074703E-2"/>
    <n v="6.00768104195595E-2"/>
    <n v="0.100695341048312"/>
    <n v="9.9208727347829803E-2"/>
    <n v="0.273917648934146"/>
    <x v="2"/>
    <m/>
    <m/>
    <m/>
  </r>
  <r>
    <n v="14007"/>
    <n v="14"/>
    <n v="7"/>
    <x v="0"/>
    <s v="12:51"/>
    <n v="2100"/>
    <m/>
    <n v="3"/>
    <x v="6"/>
    <n v="0.75418704748153698"/>
    <n v="0.47473475337028498"/>
    <n v="0.453037559986115"/>
    <n v="0.11358691006898899"/>
    <n v="0.58664894104003895"/>
    <n v="-0.12993606925010701"/>
    <n v="0.79172068474291601"/>
    <n v="0.50627078791922298"/>
    <n v="0.49092318576442701"/>
    <n v="0.11860291423416799"/>
    <n v="0.62242555498754404"/>
    <n v="-0.133842556725873"/>
    <n v="0.10656406730413399"/>
    <n v="0.13682015240192399"/>
    <n v="0.152728036046028"/>
    <n v="2.61729937046766E-2"/>
    <n v="0.117361351847649"/>
    <n v="3.62319573760033E-2"/>
    <n v="0.19361990131204601"/>
    <n v="0.190549557748383"/>
    <n v="0.223012033285479"/>
    <x v="2"/>
    <m/>
    <m/>
    <m/>
  </r>
  <r>
    <n v="14007"/>
    <n v="14"/>
    <n v="7"/>
    <x v="0"/>
    <s v="12:51"/>
    <n v="2100"/>
    <m/>
    <n v="3"/>
    <x v="5"/>
    <n v="0.95206052064895597"/>
    <n v="0.36254814267158503"/>
    <n v="0.41556856036186202"/>
    <n v="4.3140549212694203E-2"/>
    <n v="0.56649965047836304"/>
    <n v="-8.4362134337425204E-2"/>
    <n v="0.94874617538308004"/>
    <n v="0.365264259617683"/>
    <n v="0.42684513761591802"/>
    <n v="4.2998002291666101E-2"/>
    <n v="0.57715088052308205"/>
    <n v="-9.8773497415843903E-2"/>
    <n v="1.21043492108583E-2"/>
    <n v="3.8509581238031401E-2"/>
    <n v="4.8605047166347497E-2"/>
    <n v="5.9591527096927201E-3"/>
    <n v="3.5647686570882797E-2"/>
    <n v="4.2929865419864703E-2"/>
    <n v="7.6152825824809395E-2"/>
    <n v="7.4500453421636095E-2"/>
    <n v="0.167168006760926"/>
    <x v="2"/>
    <m/>
    <m/>
    <m/>
  </r>
  <r>
    <n v="14007"/>
    <n v="14"/>
    <n v="7"/>
    <x v="0"/>
    <s v="12:51"/>
    <n v="2100"/>
    <m/>
    <n v="3"/>
    <x v="4"/>
    <n v="0.96997272968292203"/>
    <n v="0.65929526090621904"/>
    <n v="0.79819953441619895"/>
    <n v="3.9697729051113101E-2"/>
    <n v="0.76727813482284501"/>
    <n v="-7.4490934610366794E-2"/>
    <n v="0.97153509191100396"/>
    <n v="0.68470177801045595"/>
    <n v="0.84682433594774398"/>
    <n v="3.3104618410128503E-2"/>
    <n v="0.79214376713397705"/>
    <n v="-8.6744009862798496E-2"/>
    <n v="1.19039556011558E-2"/>
    <n v="0.121386788785458"/>
    <n v="0.13503511250019101"/>
    <n v="1.9590264186263098E-2"/>
    <n v="6.7453473806381198E-2"/>
    <n v="4.50500845909119E-2"/>
    <n v="5.1738381754197697E-2"/>
    <n v="4.1791174511039801E-2"/>
    <n v="0.29042632025883602"/>
    <x v="2"/>
    <m/>
    <m/>
    <m/>
  </r>
  <r>
    <n v="15001"/>
    <n v="15"/>
    <n v="1"/>
    <x v="0"/>
    <s v="12:51"/>
    <n v="2100"/>
    <m/>
    <n v="3"/>
    <x v="6"/>
    <n v="0.51586878299713101"/>
    <n v="0.19591480493545499"/>
    <n v="0.15938453376293199"/>
    <n v="6.7787416279315907E-2"/>
    <n v="0.31592121720313998"/>
    <n v="-7.0571586489677401E-2"/>
    <n v="0.52676109254987202"/>
    <n v="0.19199293901637299"/>
    <n v="0.153960239679655"/>
    <n v="7.1530747413593304E-2"/>
    <n v="0.32067834573373499"/>
    <n v="-5.3299393049598999E-2"/>
    <n v="0.12935033440589899"/>
    <n v="8.4497317671775804E-2"/>
    <n v="8.3546243607997894E-2"/>
    <n v="1.9934706389904001E-2"/>
    <n v="0.10621266067028"/>
    <n v="8.01551789045334E-2"/>
    <n v="0.214570635297749"/>
    <n v="0.22306073473693999"/>
    <n v="0.18768672457785401"/>
    <x v="1"/>
    <s v="RGT_Reform_R"/>
    <n v="50.624764663753403"/>
    <n v="6.9863151875281897"/>
  </r>
  <r>
    <n v="15001"/>
    <n v="15"/>
    <n v="1"/>
    <x v="0"/>
    <s v="12:51"/>
    <n v="2100"/>
    <m/>
    <n v="3"/>
    <x v="2"/>
    <n v="0.83798545598983798"/>
    <n v="0.267554581165314"/>
    <n v="0.266121685504913"/>
    <n v="3.9051219820976299E-2"/>
    <n v="0.45985230803489702"/>
    <n v="-0.114455498754978"/>
    <n v="0.87133915283043795"/>
    <n v="0.26174254702425598"/>
    <n v="0.25247105178866203"/>
    <n v="3.7733527584210301E-2"/>
    <n v="0.45608805680300202"/>
    <n v="-0.11267895759548099"/>
    <n v="8.4679439663886996E-2"/>
    <n v="5.8253206312656403E-2"/>
    <n v="7.56994783878326E-2"/>
    <n v="5.8303633704781498E-3"/>
    <n v="7.4295222759246798E-2"/>
    <n v="1.0882197879254801E-2"/>
    <n v="8.4921221745858394E-2"/>
    <n v="8.2732987679413394E-2"/>
    <n v="7.8475615981008703E-2"/>
    <x v="1"/>
    <s v="RGT_Reform_R"/>
    <n v="50.624764663753403"/>
    <n v="6.9863151875281897"/>
  </r>
  <r>
    <n v="15001"/>
    <n v="15"/>
    <n v="1"/>
    <x v="0"/>
    <s v="12:51"/>
    <n v="2100"/>
    <m/>
    <n v="3"/>
    <x v="0"/>
    <n v="0.99898374080658003"/>
    <n v="0.444832503795624"/>
    <n v="0.72285979986190796"/>
    <n v="-1.70186483860016"/>
    <n v="0.64410555362701405"/>
    <n v="-0.104325085878372"/>
    <n v="0.99905500505118205"/>
    <n v="0.45691700891175102"/>
    <n v="0.74682390070493099"/>
    <n v="-1.61639086787457"/>
    <n v="0.65997655088079299"/>
    <n v="-0.114638170716881"/>
    <n v="2.0277824660297499E-4"/>
    <n v="7.1196563541889205E-2"/>
    <n v="0.14549924433231401"/>
    <n v="0.47503602504730202"/>
    <n v="5.5384654551744503E-2"/>
    <n v="2.7842018753290201E-2"/>
    <n v="-2.64221419768361"/>
    <n v="-2.44916408881098"/>
    <n v="8.5770332755887893"/>
    <x v="1"/>
    <s v="RGT_Reform_R"/>
    <n v="50.624764663753403"/>
    <n v="6.9863151875281897"/>
  </r>
  <r>
    <n v="15001"/>
    <n v="15"/>
    <n v="1"/>
    <x v="0"/>
    <s v="12:51"/>
    <n v="2100"/>
    <m/>
    <n v="3"/>
    <x v="1"/>
    <n v="0.96584498882293701"/>
    <n v="0.48447799682617199"/>
    <n v="0.60332536697387695"/>
    <n v="2.6786522939801199E-2"/>
    <n v="0.67645192146301303"/>
    <n v="-0.16256326436996499"/>
    <n v="0.96961335978307195"/>
    <n v="0.50603455590492497"/>
    <n v="0.64340272221372696"/>
    <n v="2.8247281854680301E-2"/>
    <n v="0.69930624802907204"/>
    <n v="-0.16633652946458499"/>
    <n v="1.5305609442293601E-2"/>
    <n v="7.3001764714717907E-2"/>
    <n v="0.11163378506898899"/>
    <n v="1.5029437839984901E-2"/>
    <n v="5.5703192949295002E-2"/>
    <n v="3.2787200063466998E-2"/>
    <n v="3.9598561390539098E-2"/>
    <n v="4.03932925442788E-2"/>
    <n v="0.26981286070379701"/>
    <x v="1"/>
    <s v="RGT_Reform_R"/>
    <n v="50.624764663753403"/>
    <n v="6.9863151875281897"/>
  </r>
  <r>
    <n v="15001"/>
    <n v="15"/>
    <n v="1"/>
    <x v="0"/>
    <s v="12:51"/>
    <n v="2100"/>
    <m/>
    <n v="3"/>
    <x v="4"/>
    <n v="0.96980100870132402"/>
    <n v="0.54516303539276101"/>
    <n v="0.66914916038513195"/>
    <n v="1.9088951870799099E-2"/>
    <n v="0.71216070652008101"/>
    <n v="-0.10677407681942"/>
    <n v="0.97083207208311295"/>
    <n v="0.55566900077811099"/>
    <n v="0.65962721807107305"/>
    <n v="2.0830270770154102E-2"/>
    <n v="0.71771673177166195"/>
    <n v="-0.101843064270759"/>
    <n v="9.5867626368999499E-3"/>
    <n v="8.5025757551193196E-2"/>
    <n v="0.105276174843311"/>
    <n v="1.18197370320559E-2"/>
    <n v="5.1876313984394101E-2"/>
    <n v="5.7246103882789598E-2"/>
    <n v="2.6804275630532601E-2"/>
    <n v="2.90229694363335E-2"/>
    <n v="0.227844581163025"/>
    <x v="1"/>
    <s v="RGT_Reform_R"/>
    <n v="50.624764663753403"/>
    <n v="6.9863151875281897"/>
  </r>
  <r>
    <n v="15001"/>
    <n v="15"/>
    <n v="1"/>
    <x v="0"/>
    <s v="12:51"/>
    <n v="2100"/>
    <m/>
    <n v="3"/>
    <x v="5"/>
    <n v="0.95183187723159801"/>
    <n v="0.63314974308013905"/>
    <n v="0.731214940547943"/>
    <n v="4.3997332453727701E-2"/>
    <n v="0.752779841423035"/>
    <n v="-0.111992537975311"/>
    <n v="0.95522735676720305"/>
    <n v="0.64802916470748795"/>
    <n v="0.74852233383493805"/>
    <n v="3.6137499105250499E-2"/>
    <n v="0.77229313671204702"/>
    <n v="-8.8726344428398302E-2"/>
    <n v="2.6667263358831399E-2"/>
    <n v="0.105140998959541"/>
    <n v="9.6064016222953796E-2"/>
    <n v="2.0775442942977E-2"/>
    <n v="5.3633820265531498E-2"/>
    <n v="0.119886644184589"/>
    <n v="5.8446480674291597E-2"/>
    <n v="4.67924643990777E-2"/>
    <n v="0.38735713473553501"/>
    <x v="1"/>
    <s v="RGT_Reform_R"/>
    <n v="50.624764663753403"/>
    <n v="6.9863151875281897"/>
  </r>
  <r>
    <n v="15001"/>
    <n v="15"/>
    <n v="1"/>
    <x v="0"/>
    <s v="12:51"/>
    <n v="2100"/>
    <m/>
    <n v="3"/>
    <x v="3"/>
    <n v="0.78222256898880005"/>
    <n v="0.54302614927291903"/>
    <n v="0.43270000815391502"/>
    <n v="7.5121141970157596E-2"/>
    <n v="0.58594894409179699"/>
    <n v="-0.113160617649555"/>
    <n v="0.77656533192785504"/>
    <n v="0.47161837051384298"/>
    <n v="0.45515280698855498"/>
    <n v="7.6881609549005803E-2"/>
    <n v="0.609178120516081"/>
    <n v="-0.13021664725318999"/>
    <n v="6.8578332662582397E-2"/>
    <n v="0.44321218132972701"/>
    <n v="9.4292044639587402E-2"/>
    <n v="2.9214268550276801E-2"/>
    <n v="7.2066515684127794E-2"/>
    <n v="0.107143521308899"/>
    <n v="0.12820424497324301"/>
    <n v="0.12620546759603499"/>
    <n v="0.40537922879919402"/>
    <x v="1"/>
    <s v="RGT_Reform_R"/>
    <n v="50.624764663753403"/>
    <n v="6.9863151875281897"/>
  </r>
  <r>
    <n v="15002"/>
    <n v="15"/>
    <n v="2"/>
    <x v="0"/>
    <s v="12:51"/>
    <n v="2100"/>
    <m/>
    <n v="6"/>
    <x v="6"/>
    <n v="0.76943725347518899"/>
    <n v="0.42295095324516302"/>
    <n v="0.413384169340134"/>
    <n v="8.8990263640880599E-2"/>
    <n v="0.55845582485198997"/>
    <n v="-0.111692704260349"/>
    <n v="0.812995483815523"/>
    <n v="0.429745843626677"/>
    <n v="0.41899236587350203"/>
    <n v="8.9471735931115307E-2"/>
    <n v="0.58396250727513999"/>
    <n v="-0.112089132469331"/>
    <n v="0.13344836235046401"/>
    <n v="0.14450053870677901"/>
    <n v="0.16720409691333801"/>
    <n v="2.31541339308023E-2"/>
    <n v="0.13475540280342099"/>
    <n v="4.5877560973167399E-2"/>
    <n v="0.15935058724558199"/>
    <n v="0.15321486365383999"/>
    <n v="0.171823418201489"/>
    <x v="1"/>
    <s v="Apostel"/>
    <n v="50.624784846601202"/>
    <n v="6.9863173435799197"/>
  </r>
  <r>
    <n v="15002"/>
    <n v="15"/>
    <n v="2"/>
    <x v="0"/>
    <s v="12:51"/>
    <n v="2100"/>
    <m/>
    <n v="6"/>
    <x v="2"/>
    <n v="0.89506441354751598"/>
    <n v="0.62953722476959195"/>
    <n v="0.66768348217010498"/>
    <n v="8.9450515806674999E-2"/>
    <n v="0.72473508119583097"/>
    <n v="-0.110207177698612"/>
    <n v="0.91277961093548698"/>
    <n v="0.65540312837998504"/>
    <n v="0.70069178099061802"/>
    <n v="9.02017031837032E-2"/>
    <n v="0.74639327002981504"/>
    <n v="-0.110020092772221"/>
    <n v="5.9378489851951599E-2"/>
    <n v="0.11907243728637699"/>
    <n v="0.14534100890159601"/>
    <n v="1.7171012237667999E-2"/>
    <n v="8.5179492831230205E-2"/>
    <n v="8.4380898624658602E-3"/>
    <n v="0.123425121989513"/>
    <n v="0.12085010249368899"/>
    <n v="0.20158622300897799"/>
    <x v="1"/>
    <s v="Apostel"/>
    <n v="50.624784846601202"/>
    <n v="6.9863173435799197"/>
  </r>
  <r>
    <n v="15002"/>
    <n v="15"/>
    <n v="2"/>
    <x v="0"/>
    <s v="12:51"/>
    <n v="2100"/>
    <m/>
    <n v="6"/>
    <x v="0"/>
    <n v="0.99916988611221302"/>
    <n v="0.760678470134735"/>
    <n v="1.20494389533997"/>
    <n v="-4.05882024765015"/>
    <n v="0.81980794668197599"/>
    <n v="-0.100860498845577"/>
    <n v="0.99950391249958703"/>
    <n v="0.776576596381088"/>
    <n v="1.2499803809530701"/>
    <n v="-3.81120064064931"/>
    <n v="0.83096422921917701"/>
    <n v="-9.9981084099995898E-2"/>
    <n v="2.8301291167736101E-3"/>
    <n v="0.108883686363697"/>
    <n v="0.13502162694931"/>
    <n v="1.7023620605468801"/>
    <n v="5.2572522312402697E-2"/>
    <n v="2.7309671044349702E-2"/>
    <n v="-4.95094035630843"/>
    <n v="-4.5864797865373204"/>
    <n v="32.381213334808201"/>
    <x v="1"/>
    <s v="Apostel"/>
    <n v="50.624784846601202"/>
    <n v="6.9863173435799197"/>
  </r>
  <r>
    <n v="15002"/>
    <n v="15"/>
    <n v="2"/>
    <x v="0"/>
    <s v="12:51"/>
    <n v="2100"/>
    <m/>
    <n v="6"/>
    <x v="1"/>
    <n v="0.94152194261550903"/>
    <n v="0.68495810031890902"/>
    <n v="0.76001417636871305"/>
    <n v="6.0644134879112202E-2"/>
    <n v="0.77339291572570801"/>
    <n v="-0.128375634551048"/>
    <n v="0.94668201567521904"/>
    <n v="0.69966939132488803"/>
    <n v="0.78709106948627605"/>
    <n v="5.7927698110145802E-2"/>
    <n v="0.78852596376869299"/>
    <n v="-0.122121273183353"/>
    <n v="2.2581484168767901E-2"/>
    <n v="0.117298856377602"/>
    <n v="0.131521165370941"/>
    <n v="1.9214162603020699E-2"/>
    <n v="6.7403800785541507E-2"/>
    <n v="5.7073730975389501E-2"/>
    <n v="7.8413098498849407E-2"/>
    <n v="7.3463272957158293E-2"/>
    <n v="0.28506052150017902"/>
    <x v="1"/>
    <s v="Apostel"/>
    <n v="50.624784846601202"/>
    <n v="6.9863173435799197"/>
  </r>
  <r>
    <n v="15002"/>
    <n v="15"/>
    <n v="2"/>
    <x v="0"/>
    <s v="12:51"/>
    <n v="2100"/>
    <m/>
    <n v="6"/>
    <x v="4"/>
    <n v="0.95378118753433205"/>
    <n v="0.73601615428924605"/>
    <n v="0.82226771116256703"/>
    <n v="5.0552595406770699E-2"/>
    <n v="0.79985481500625599"/>
    <n v="-8.35533961653709E-2"/>
    <n v="0.95417823260876999"/>
    <n v="0.749100565598949"/>
    <n v="0.83701390731140302"/>
    <n v="5.0342501451231099E-2"/>
    <n v="0.80883820984304999"/>
    <n v="-8.52970948507525E-2"/>
    <n v="1.23727293685079E-2"/>
    <n v="8.5638143122196198E-2"/>
    <n v="7.8657783567905398E-2"/>
    <n v="1.9718170166015601E-2"/>
    <n v="4.0471453219652197E-2"/>
    <n v="5.3669031709432602E-2"/>
    <n v="6.3202214274818494E-2"/>
    <n v="6.2240508470785202E-2"/>
    <n v="0.48721181468326602"/>
    <x v="1"/>
    <s v="Apostel"/>
    <n v="50.624784846601202"/>
    <n v="6.9863173435799197"/>
  </r>
  <r>
    <n v="15002"/>
    <n v="15"/>
    <n v="2"/>
    <x v="0"/>
    <s v="12:51"/>
    <n v="2100"/>
    <m/>
    <n v="6"/>
    <x v="5"/>
    <n v="0.94024842977523804"/>
    <n v="0.78344351053237904"/>
    <n v="0.83053368330001798"/>
    <n v="7.1125358343124404E-2"/>
    <n v="0.81149321794509899"/>
    <n v="-8.6401827633380904E-2"/>
    <n v="0.94185598552937499"/>
    <n v="0.79081349280095303"/>
    <n v="0.83991519208623799"/>
    <n v="7.0628512703845903E-2"/>
    <n v="0.81586509358491099"/>
    <n v="-8.5616794854536604E-2"/>
    <n v="1.77707187831402E-2"/>
    <n v="7.1354903280735002E-2"/>
    <n v="5.8169063180685002E-2"/>
    <n v="1.7298834398388901E-2"/>
    <n v="2.7529327198863002E-2"/>
    <n v="4.7402475029230097E-2"/>
    <n v="8.7647508038614694E-2"/>
    <n v="8.6568862008183603E-2"/>
    <n v="0.62837839346481805"/>
    <x v="1"/>
    <s v="Apostel"/>
    <n v="50.624784846601202"/>
    <n v="6.9863173435799197"/>
  </r>
  <r>
    <n v="15002"/>
    <n v="15"/>
    <n v="2"/>
    <x v="0"/>
    <s v="12:51"/>
    <n v="2100"/>
    <m/>
    <n v="6"/>
    <x v="3"/>
    <n v="0.75452977418899503"/>
    <n v="0.49064964056014998"/>
    <n v="0.47444346547126798"/>
    <n v="0.10728495568037"/>
    <n v="0.60908150672912598"/>
    <n v="-0.158599212765694"/>
    <n v="0.75718814019515701"/>
    <n v="0.49667064893186003"/>
    <n v="0.48361420848224301"/>
    <n v="0.10319537926757601"/>
    <n v="0.61699368680443101"/>
    <n v="-0.14480418042169599"/>
    <n v="6.7269764840602903E-2"/>
    <n v="8.5428155958652496E-2"/>
    <n v="8.8393926620483398E-2"/>
    <n v="3.9827086031436899E-2"/>
    <n v="5.9952680021524402E-2"/>
    <n v="0.101188890635967"/>
    <n v="0.17614219853186699"/>
    <n v="0.16725516236973501"/>
    <n v="0.66430868506859198"/>
    <x v="1"/>
    <s v="Apostel"/>
    <n v="50.624784846601202"/>
    <n v="6.9863173435799197"/>
  </r>
  <r>
    <n v="15003"/>
    <n v="15"/>
    <n v="3"/>
    <x v="0"/>
    <s v="12:51"/>
    <n v="2100"/>
    <m/>
    <n v="6"/>
    <x v="6"/>
    <n v="0.82188612222671498"/>
    <n v="0.49545615911483798"/>
    <n v="0.49142852425575301"/>
    <n v="0.101969756186008"/>
    <n v="0.62128299474716198"/>
    <n v="-0.104274854063988"/>
    <n v="0.84252038585594902"/>
    <n v="0.50122241412428303"/>
    <n v="0.49705852275920198"/>
    <n v="0.10165032643029499"/>
    <n v="0.636660071117508"/>
    <n v="-0.103394336000487"/>
    <n v="7.4812464416027097E-2"/>
    <n v="0.11452464014291799"/>
    <n v="0.13285882771015201"/>
    <n v="1.9449822604656199E-2"/>
    <n v="8.9634522795677199E-2"/>
    <n v="4.9014426767826101E-2"/>
    <n v="0.16412771160348"/>
    <n v="0.15966185259878399"/>
    <n v="0.21699030683738099"/>
    <x v="1"/>
    <s v="Informer"/>
    <n v="50.624811757063497"/>
    <n v="6.9863202183175597"/>
  </r>
  <r>
    <n v="15003"/>
    <n v="15"/>
    <n v="3"/>
    <x v="0"/>
    <s v="12:51"/>
    <n v="2100"/>
    <m/>
    <n v="6"/>
    <x v="2"/>
    <n v="0.89362168312072798"/>
    <n v="0.66872501373291005"/>
    <n v="0.69898307323455799"/>
    <n v="0.10721015930175801"/>
    <n v="0.74383175373077404"/>
    <n v="-0.116187743842602"/>
    <n v="0.90432828825587697"/>
    <n v="0.67426588030441004"/>
    <n v="0.71242641628706604"/>
    <n v="0.107663640618662"/>
    <n v="0.75169718817791797"/>
    <n v="-0.116450842122756"/>
    <n v="4.1305378079414402E-2"/>
    <n v="8.6613133549690205E-2"/>
    <n v="0.101504489779472"/>
    <n v="1.58971510827541E-2"/>
    <n v="5.2692420780658701E-2"/>
    <n v="8.3038089796900697E-3"/>
    <n v="0.144132270186145"/>
    <n v="0.14322740900446099"/>
    <n v="0.30169711027186902"/>
    <x v="1"/>
    <s v="Informer"/>
    <n v="50.624811757063497"/>
    <n v="6.9863202183175597"/>
  </r>
  <r>
    <n v="15003"/>
    <n v="15"/>
    <n v="3"/>
    <x v="0"/>
    <s v="12:51"/>
    <n v="2100"/>
    <m/>
    <n v="6"/>
    <x v="0"/>
    <n v="0.99935907125473"/>
    <n v="0.81750947237014804"/>
    <n v="1.2683969736099201"/>
    <n v="-5.4838385581970197"/>
    <n v="0.84139233827590898"/>
    <n v="-0.106325715780258"/>
    <n v="0.99952923029365004"/>
    <n v="0.82461843805628199"/>
    <n v="1.28513914928942"/>
    <n v="-5.2451998459556002"/>
    <n v="0.84433448153802404"/>
    <n v="-0.10611690705471601"/>
    <n v="1.1344695230945899E-3"/>
    <n v="8.0181621015071897E-2"/>
    <n v="6.3206024467945099E-2"/>
    <n v="2.1335000991821298"/>
    <n v="3.1157722696661901E-2"/>
    <n v="2.5644458830356601E-2"/>
    <n v="-6.5175760566514196"/>
    <n v="-6.2122298220025796"/>
    <n v="68.474198835163904"/>
    <x v="1"/>
    <s v="Informer"/>
    <n v="50.624811757063497"/>
    <n v="6.9863202183175597"/>
  </r>
  <r>
    <n v="15003"/>
    <n v="15"/>
    <n v="3"/>
    <x v="0"/>
    <s v="12:51"/>
    <n v="2100"/>
    <m/>
    <n v="6"/>
    <x v="1"/>
    <n v="0.92666506767272905"/>
    <n v="0.73206228017806996"/>
    <n v="0.7767333984375"/>
    <n v="8.1319600343704196E-2"/>
    <n v="0.78661060333251998"/>
    <n v="-0.11192405223846399"/>
    <n v="0.93158354250188602"/>
    <n v="0.74379795936784399"/>
    <n v="0.79317473553850903"/>
    <n v="8.0086304680293305E-2"/>
    <n v="0.79611825374949297"/>
    <n v="-0.10958938706728601"/>
    <n v="2.5857744738459601E-2"/>
    <n v="9.4934359192848206E-2"/>
    <n v="9.6765570342540699E-2"/>
    <n v="2.1373473107814799E-2"/>
    <n v="4.7414351254701601E-2"/>
    <n v="5.21019995212555E-2"/>
    <n v="0.10337974087711201"/>
    <n v="0.100595990988913"/>
    <n v="0.45078067172110498"/>
    <x v="1"/>
    <s v="Informer"/>
    <n v="50.624811757063497"/>
    <n v="6.9863202183175597"/>
  </r>
  <r>
    <n v="15003"/>
    <n v="15"/>
    <n v="3"/>
    <x v="0"/>
    <s v="12:51"/>
    <n v="2100"/>
    <m/>
    <n v="6"/>
    <x v="4"/>
    <n v="0.96730023622512795"/>
    <n v="0.74143314361572299"/>
    <n v="0.87499278783798196"/>
    <n v="4.5758191496133797E-2"/>
    <n v="0.81396889686584495"/>
    <n v="-0.104251235723495"/>
    <n v="0.968201885624695"/>
    <n v="0.74664429995428605"/>
    <n v="0.88437340388290098"/>
    <n v="4.5493924694528502E-2"/>
    <n v="0.81775894453780096"/>
    <n v="-0.104175376854896"/>
    <n v="8.7257251143455505E-3"/>
    <n v="5.69567158818245E-2"/>
    <n v="5.1611777395010001E-2"/>
    <n v="1.6006741672754302E-2"/>
    <n v="2.4199804291129098E-2"/>
    <n v="3.6427840590476997E-2"/>
    <n v="5.6216142499208401E-2"/>
    <n v="5.5632439117179897E-2"/>
    <n v="0.66144095548003501"/>
    <x v="1"/>
    <s v="Informer"/>
    <n v="50.624811757063497"/>
    <n v="6.9863202183175597"/>
  </r>
  <r>
    <n v="15003"/>
    <n v="15"/>
    <n v="3"/>
    <x v="0"/>
    <s v="12:51"/>
    <n v="2100"/>
    <m/>
    <n v="6"/>
    <x v="5"/>
    <n v="0.94434773921966597"/>
    <n v="0.81583380699157704"/>
    <n v="0.86687004566192605"/>
    <n v="8.0524094402790097E-2"/>
    <n v="0.82472270727157604"/>
    <n v="-9.3753486871719402E-2"/>
    <n v="0.94567726134622698"/>
    <n v="0.82516914409712605"/>
    <n v="0.87276150217886095"/>
    <n v="8.0093361629178406E-2"/>
    <n v="0.82883132212289301"/>
    <n v="-9.3048579622522401E-2"/>
    <n v="1.8300011754035901E-2"/>
    <n v="6.7237325012683896E-2"/>
    <n v="4.9361761659383802E-2"/>
    <n v="2.3133324459195099E-2"/>
    <n v="2.30673812329769E-2"/>
    <n v="6.8262398242950398E-2"/>
    <n v="9.7637780180913597E-2"/>
    <n v="9.6634091269662201E-2"/>
    <n v="1.0028587218268199"/>
    <x v="1"/>
    <s v="Informer"/>
    <n v="50.624811757063497"/>
    <n v="6.9863202183175597"/>
  </r>
  <r>
    <n v="15003"/>
    <n v="15"/>
    <n v="3"/>
    <x v="0"/>
    <s v="12:51"/>
    <n v="2100"/>
    <m/>
    <n v="6"/>
    <x v="3"/>
    <n v="0.82095199823379505"/>
    <n v="0.63651198148727395"/>
    <n v="0.62610626220703103"/>
    <n v="0.12057065218687101"/>
    <n v="0.70265173912048295"/>
    <n v="-0.119316793978214"/>
    <n v="0.822905892046911"/>
    <n v="0.64463578482767303"/>
    <n v="0.63206067865981097"/>
    <n v="0.115546158537294"/>
    <n v="0.70545320544291201"/>
    <n v="-0.112012201554285"/>
    <n v="4.58552017807961E-2"/>
    <n v="6.4986854791641194E-2"/>
    <n v="5.7380691170692402E-2"/>
    <n v="3.5277538001537302E-2"/>
    <n v="3.5380251705646501E-2"/>
    <n v="5.94436228275299E-2"/>
    <n v="0.17159375758151599"/>
    <n v="0.16378996883960401"/>
    <n v="0.997096863386848"/>
    <x v="1"/>
    <s v="Informer"/>
    <n v="50.624811757063497"/>
    <n v="6.9863202183175597"/>
  </r>
  <r>
    <n v="15004"/>
    <n v="15"/>
    <n v="4"/>
    <x v="0"/>
    <s v="12:51"/>
    <n v="2100"/>
    <m/>
    <n v="6"/>
    <x v="6"/>
    <n v="0.78177171945571899"/>
    <n v="0.49017107486724898"/>
    <n v="0.48897925019264199"/>
    <n v="0.112408362329006"/>
    <n v="0.60351032018661499"/>
    <n v="-0.113136194646358"/>
    <n v="0.82120871994427103"/>
    <n v="0.50372680441201201"/>
    <n v="0.49907100254345299"/>
    <n v="0.113553720930581"/>
    <n v="0.62960200202340699"/>
    <n v="-0.113455283478584"/>
    <n v="0.12857720255851701"/>
    <n v="0.15607561171054801"/>
    <n v="0.18369401991367301"/>
    <n v="2.6198759675025898E-2"/>
    <n v="0.133926510810852"/>
    <n v="4.45471704006195E-2"/>
    <n v="0.18625756440129801"/>
    <n v="0.18035794131156399"/>
    <n v="0.195620415378604"/>
    <x v="1"/>
    <s v="Hyvega"/>
    <n v="50.6248386675258"/>
    <n v="6.98632309305804"/>
  </r>
  <r>
    <n v="15004"/>
    <n v="15"/>
    <n v="4"/>
    <x v="0"/>
    <s v="12:51"/>
    <n v="2100"/>
    <m/>
    <n v="6"/>
    <x v="2"/>
    <n v="0.88503772020339999"/>
    <n v="0.61065578460693404"/>
    <n v="0.65634328126907304"/>
    <n v="9.3941085040569305E-2"/>
    <n v="0.71562832593917802"/>
    <n v="-0.123791761696339"/>
    <n v="0.91257735561897801"/>
    <n v="0.62018804600971"/>
    <n v="0.68153573201204798"/>
    <n v="9.2451705168877907E-2"/>
    <n v="0.73563732700161899"/>
    <n v="-0.123912193392039"/>
    <n v="7.9030126333236694E-2"/>
    <n v="0.113726794719696"/>
    <n v="0.147365152835846"/>
    <n v="2.04791966825724E-2"/>
    <n v="8.4867626428604098E-2"/>
    <n v="9.8320152610540407E-3"/>
    <n v="0.131270775115396"/>
    <n v="0.125675658066049"/>
    <n v="0.241307522601692"/>
    <x v="1"/>
    <s v="Hyvega"/>
    <n v="50.6248386675258"/>
    <n v="6.98632309305804"/>
  </r>
  <r>
    <n v="15004"/>
    <n v="15"/>
    <n v="4"/>
    <x v="0"/>
    <s v="12:51"/>
    <n v="2100"/>
    <m/>
    <n v="6"/>
    <x v="0"/>
    <n v="0.99750989675521895"/>
    <n v="0.72671139240264904"/>
    <n v="1.1641811132430999"/>
    <n v="-4.4596915245056197"/>
    <n v="0.80500233173370395"/>
    <n v="-0.10950241982936899"/>
    <n v="0.99945336036923604"/>
    <n v="0.73106493442952802"/>
    <n v="1.2115376059983201"/>
    <n v="-4.2696862265090001"/>
    <n v="0.810354777181298"/>
    <n v="-0.109667393996511"/>
    <n v="9.5903296023607306E-3"/>
    <n v="0.107630275189877"/>
    <n v="0.155079245567322"/>
    <n v="2.2917962074279798"/>
    <n v="5.33428229391575E-2"/>
    <n v="3.1387180089950603E-2"/>
    <n v="-5.5399734245501397"/>
    <n v="-5.2689097994343799"/>
    <n v="42.963534382910098"/>
    <x v="1"/>
    <s v="Hyvega"/>
    <n v="50.6248386675258"/>
    <n v="6.98632309305804"/>
  </r>
  <r>
    <n v="15004"/>
    <n v="15"/>
    <n v="4"/>
    <x v="0"/>
    <s v="12:51"/>
    <n v="2100"/>
    <m/>
    <n v="6"/>
    <x v="1"/>
    <n v="0.93292266130447399"/>
    <n v="0.64687114953994795"/>
    <n v="0.72366654872894298"/>
    <n v="6.5194994211196899E-2"/>
    <n v="0.75493478775024403"/>
    <n v="-0.14599628746509599"/>
    <n v="0.94007506498710403"/>
    <n v="0.65253544794945495"/>
    <n v="0.74413094500635402"/>
    <n v="6.3424074820302503E-2"/>
    <n v="0.76678152230825303"/>
    <n v="-0.14278459602240101"/>
    <n v="3.0145514756441099E-2"/>
    <n v="0.119160860776901"/>
    <n v="0.14193262159824399"/>
    <n v="1.8518496304750401E-2"/>
    <n v="7.0293329656124101E-2"/>
    <n v="4.7155328094959301E-2"/>
    <n v="8.6358444820753694E-2"/>
    <n v="8.2714662488704904E-2"/>
    <n v="0.26344599687257902"/>
    <x v="1"/>
    <s v="Hyvega"/>
    <n v="50.6248386675258"/>
    <n v="6.98632309305804"/>
  </r>
  <r>
    <n v="15004"/>
    <n v="15"/>
    <n v="4"/>
    <x v="0"/>
    <s v="12:51"/>
    <n v="2100"/>
    <m/>
    <n v="6"/>
    <x v="4"/>
    <n v="0.95213115215301503"/>
    <n v="0.682275891304016"/>
    <n v="0.77069252729415905"/>
    <n v="4.2317617684602703E-2"/>
    <n v="0.77512902021408103"/>
    <n v="-8.9669264853000599E-2"/>
    <n v="0.95350766662848097"/>
    <n v="0.70039669452839404"/>
    <n v="0.79349569393205399"/>
    <n v="4.2268023451414997E-2"/>
    <n v="0.78820135325438001"/>
    <n v="-8.8089555223175298E-2"/>
    <n v="1.35780787095428E-2"/>
    <n v="9.7188204526901203E-2"/>
    <n v="9.8778314888477298E-2"/>
    <n v="1.8751595169305801E-2"/>
    <n v="5.0645478069782299E-2"/>
    <n v="3.4481368958950001E-2"/>
    <n v="5.4594288926139198E-2"/>
    <n v="5.3625920936187003E-2"/>
    <n v="0.370252111026946"/>
    <x v="1"/>
    <s v="Hyvega"/>
    <n v="50.6248386675258"/>
    <n v="6.98632309305804"/>
  </r>
  <r>
    <n v="15004"/>
    <n v="15"/>
    <n v="4"/>
    <x v="0"/>
    <s v="12:51"/>
    <n v="2100"/>
    <m/>
    <n v="6"/>
    <x v="5"/>
    <n v="0.92253905534744296"/>
    <n v="0.74271392822265603"/>
    <n v="0.76818782091140703"/>
    <n v="7.3571354150772095E-2"/>
    <n v="0.78431737422943104"/>
    <n v="-9.1715306043624906E-2"/>
    <n v="0.92432690305912601"/>
    <n v="0.75905206028245098"/>
    <n v="0.77945262112073299"/>
    <n v="7.3544968948270104E-2"/>
    <n v="0.79212680545570402"/>
    <n v="-8.9282039262328999E-2"/>
    <n v="2.69684679806232E-2"/>
    <n v="8.6599111557006794E-2"/>
    <n v="7.2616800665855394E-2"/>
    <n v="2.1586259827017801E-2"/>
    <n v="3.5722225904464701E-2"/>
    <n v="6.7436888813972501E-2"/>
    <n v="9.3803040157122403E-2"/>
    <n v="9.2844944069226804E-2"/>
    <n v="0.60428092820273704"/>
    <x v="1"/>
    <s v="Hyvega"/>
    <n v="50.6248386675258"/>
    <n v="6.98632309305804"/>
  </r>
  <r>
    <n v="15004"/>
    <n v="15"/>
    <n v="4"/>
    <x v="0"/>
    <s v="12:51"/>
    <n v="2100"/>
    <m/>
    <n v="6"/>
    <x v="3"/>
    <n v="0.66771304607391402"/>
    <n v="0.42304384708404502"/>
    <n v="0.397932529449463"/>
    <n v="0.12862932682037401"/>
    <n v="0.54198998212814298"/>
    <n v="-0.15284192562103299"/>
    <n v="0.66748238300300899"/>
    <n v="0.42017787595682399"/>
    <n v="0.395885851663974"/>
    <n v="0.12689118141782599"/>
    <n v="0.54517343592997902"/>
    <n v="-0.13925262432326099"/>
    <n v="6.3344210386276203E-2"/>
    <n v="9.0102590620517703E-2"/>
    <n v="9.1055989265441895E-2"/>
    <n v="4.5952759683132199E-2"/>
    <n v="6.3185624778270694E-2"/>
    <n v="9.1318085789680495E-2"/>
    <n v="0.23732786778697601"/>
    <n v="0.23275378632740901"/>
    <n v="0.72726604895319702"/>
    <x v="1"/>
    <s v="Hyvega"/>
    <n v="50.6248386675258"/>
    <n v="6.98632309305804"/>
  </r>
  <r>
    <n v="15005"/>
    <n v="15"/>
    <n v="5"/>
    <x v="0"/>
    <s v="12:51"/>
    <n v="2100"/>
    <m/>
    <n v="6"/>
    <x v="6"/>
    <n v="0.78917032480239901"/>
    <n v="0.499200880527496"/>
    <n v="0.48986706137657199"/>
    <n v="0.12658940255641901"/>
    <n v="0.61133193969726596"/>
    <n v="-0.107869535684586"/>
    <n v="0.80706366778334404"/>
    <n v="0.50606107822647695"/>
    <n v="0.49503247710685999"/>
    <n v="0.126886484137921"/>
    <n v="0.62438509692868405"/>
    <n v="-0.108325827429553"/>
    <n v="7.4427820742130293E-2"/>
    <n v="0.12407770007848699"/>
    <n v="0.13921043276786799"/>
    <n v="2.72473283112049E-2"/>
    <n v="9.3024611473083496E-2"/>
    <n v="4.1145041584968602E-2"/>
    <n v="0.20707146860199599"/>
    <n v="0.20321830992134199"/>
    <n v="0.29290451074970503"/>
    <x v="1"/>
    <s v="Campesino"/>
    <n v="50.624865577987798"/>
    <n v="6.9863259678013696"/>
  </r>
  <r>
    <n v="15005"/>
    <n v="15"/>
    <n v="5"/>
    <x v="0"/>
    <s v="12:51"/>
    <n v="2100"/>
    <m/>
    <n v="6"/>
    <x v="2"/>
    <n v="0.87586051225662198"/>
    <n v="0.62080848217010498"/>
    <n v="0.64593368768692005"/>
    <n v="0.111000381410122"/>
    <n v="0.71653473377227805"/>
    <n v="-0.12153503298759499"/>
    <n v="0.88700813644711196"/>
    <n v="0.62781994207988001"/>
    <n v="0.66050817267922202"/>
    <n v="0.11050816291098201"/>
    <n v="0.72564620481222197"/>
    <n v="-0.12062081669654"/>
    <n v="4.4655069708824199E-2"/>
    <n v="7.9740308225154904E-2"/>
    <n v="9.5127865672111497E-2"/>
    <n v="1.6205795109272E-2"/>
    <n v="5.2320830523967701E-2"/>
    <n v="8.9256735518574697E-3"/>
    <n v="0.154912771395949"/>
    <n v="0.152289314238995"/>
    <n v="0.30973887354193003"/>
    <x v="1"/>
    <s v="Campesino"/>
    <n v="50.624865577987798"/>
    <n v="6.9863259678013696"/>
  </r>
  <r>
    <n v="15005"/>
    <n v="15"/>
    <n v="5"/>
    <x v="0"/>
    <s v="12:51"/>
    <n v="2100"/>
    <m/>
    <n v="6"/>
    <x v="0"/>
    <n v="0.99834954738616899"/>
    <n v="0.77906090021133401"/>
    <n v="1.2353221178054801"/>
    <n v="-6.0859260559081996"/>
    <n v="0.82268387079238903"/>
    <n v="-0.11122128367424"/>
    <n v="0.99949454525423398"/>
    <n v="0.79147568345601904"/>
    <n v="1.2685111183850499"/>
    <n v="-6.1227286444864104"/>
    <n v="0.82964852896774399"/>
    <n v="-0.110704048025136"/>
    <n v="6.4487382769584699E-3"/>
    <n v="8.7942391633987399E-2"/>
    <n v="0.10850957781076399"/>
    <n v="2.42891645431519"/>
    <n v="3.8036216050386401E-2"/>
    <n v="1.8610317260026901E-2"/>
    <n v="-7.3976484430725398"/>
    <n v="-7.3799065877985299"/>
    <n v="63.857993947074299"/>
    <x v="1"/>
    <s v="Campesino"/>
    <n v="50.624865577987798"/>
    <n v="6.9863259678013696"/>
  </r>
  <r>
    <n v="15005"/>
    <n v="15"/>
    <n v="5"/>
    <x v="0"/>
    <s v="12:51"/>
    <n v="2100"/>
    <m/>
    <n v="6"/>
    <x v="1"/>
    <n v="0.92557501792907704"/>
    <n v="0.65725326538085904"/>
    <n v="0.71302568912506104"/>
    <n v="6.8186037242412595E-2"/>
    <n v="0.75716120004653897"/>
    <n v="-0.120895735919476"/>
    <n v="0.92952988618226295"/>
    <n v="0.66688065221616599"/>
    <n v="0.73605658962260101"/>
    <n v="6.6710617686862997E-2"/>
    <n v="0.76901124836212698"/>
    <n v="-0.120725726895027"/>
    <n v="2.2582229226827601E-2"/>
    <n v="9.4256773591041607E-2"/>
    <n v="0.103799901902676"/>
    <n v="1.7342817038297698E-2"/>
    <n v="5.0737336277961703E-2"/>
    <n v="4.7172144055366502E-2"/>
    <n v="9.0054848608488502E-2"/>
    <n v="8.6748559047668206E-2"/>
    <n v="0.34181567875944402"/>
    <x v="1"/>
    <s v="Campesino"/>
    <n v="50.624865577987798"/>
    <n v="6.9863259678013696"/>
  </r>
  <r>
    <n v="15005"/>
    <n v="15"/>
    <n v="5"/>
    <x v="0"/>
    <s v="12:51"/>
    <n v="2100"/>
    <m/>
    <n v="6"/>
    <x v="4"/>
    <n v="0.96534132957458496"/>
    <n v="0.715731501579285"/>
    <n v="0.84144890308380105"/>
    <n v="3.9387397468090099E-2"/>
    <n v="0.801666259765625"/>
    <n v="-0.10633865743875499"/>
    <n v="0.96646613917934199"/>
    <n v="0.72693213151636504"/>
    <n v="0.85537759299468497"/>
    <n v="4.0031927179560403E-2"/>
    <n v="0.80873723590464297"/>
    <n v="-0.106428753009244"/>
    <n v="6.65409164503217E-3"/>
    <n v="6.7687623202800806E-2"/>
    <n v="7.1935325860977201E-2"/>
    <n v="1.3338614255189901E-2"/>
    <n v="3.2925426959991497E-2"/>
    <n v="3.0527930706739401E-2"/>
    <n v="4.9131913671414E-2"/>
    <n v="4.9499300146333997E-2"/>
    <n v="0.40511590848610701"/>
    <x v="1"/>
    <s v="Campesino"/>
    <n v="50.624865577987798"/>
    <n v="6.9863259678013696"/>
  </r>
  <r>
    <n v="15005"/>
    <n v="15"/>
    <n v="5"/>
    <x v="0"/>
    <s v="12:51"/>
    <n v="2100"/>
    <m/>
    <n v="6"/>
    <x v="5"/>
    <n v="0.94860798120498702"/>
    <n v="0.69861811399459794"/>
    <n v="0.78609001636505105"/>
    <n v="5.3283751010894803E-2"/>
    <n v="0.78284490108490001"/>
    <n v="-9.9749766290187794E-2"/>
    <n v="0.95171806434736295"/>
    <n v="0.70974693245995002"/>
    <n v="0.79962061014483599"/>
    <n v="5.3145969240721999E-2"/>
    <n v="0.79001410149766604"/>
    <n v="-0.103043761221249"/>
    <n v="2.2976545616984399E-2"/>
    <n v="7.5124889612197904E-2"/>
    <n v="7.9132437705993694E-2"/>
    <n v="1.9509371370077098E-2"/>
    <n v="3.5185400396585499E-2"/>
    <n v="6.12521357834339E-2"/>
    <n v="6.8064249938975002E-2"/>
    <n v="6.7272177977545894E-2"/>
    <n v="0.554473479061799"/>
    <x v="1"/>
    <s v="Campesino"/>
    <n v="50.624865577987798"/>
    <n v="6.9863259678013696"/>
  </r>
  <r>
    <n v="15005"/>
    <n v="15"/>
    <n v="5"/>
    <x v="0"/>
    <s v="12:51"/>
    <n v="2100"/>
    <m/>
    <n v="6"/>
    <x v="3"/>
    <n v="0.73054611682891801"/>
    <n v="0.40152129530906699"/>
    <n v="0.39213538169860801"/>
    <n v="9.2273160815238994E-2"/>
    <n v="0.56023406982421897"/>
    <n v="-0.19032371044158899"/>
    <n v="0.72940091180002598"/>
    <n v="0.40158848627615401"/>
    <n v="0.39147307020094901"/>
    <n v="9.0251625677738104E-2"/>
    <n v="0.56480142150364498"/>
    <n v="-0.188813004783114"/>
    <n v="5.0400357693433803E-2"/>
    <n v="7.0905454456806197E-2"/>
    <n v="7.9696558415889698E-2"/>
    <n v="2.7051007375121099E-2"/>
    <n v="5.6487433612346601E-2"/>
    <n v="0.103001698851585"/>
    <n v="0.16470465790163599"/>
    <n v="0.159793552639201"/>
    <n v="0.47888540238458399"/>
    <x v="1"/>
    <s v="Campesino"/>
    <n v="50.624865577987798"/>
    <n v="6.9863259678013696"/>
  </r>
  <r>
    <n v="15006"/>
    <n v="15"/>
    <n v="6"/>
    <x v="0"/>
    <s v="12:51"/>
    <n v="2100"/>
    <m/>
    <n v="6"/>
    <x v="6"/>
    <n v="0.75280916690826405"/>
    <n v="0.44024842977523798"/>
    <n v="0.41855654120445301"/>
    <n v="0.105289719998837"/>
    <n v="0.56498366594314597"/>
    <n v="-9.8228409886360196E-2"/>
    <n v="0.78009178634548604"/>
    <n v="0.445279264881"/>
    <n v="0.41894600988657099"/>
    <n v="0.10601277728962"/>
    <n v="0.58115280222197796"/>
    <n v="-9.9466120980435002E-2"/>
    <n v="0.11319063603878"/>
    <n v="0.129952102899551"/>
    <n v="0.14748984575271601"/>
    <n v="2.4319546297192601E-2"/>
    <n v="0.11515811830759"/>
    <n v="5.3123988211154903E-2"/>
    <n v="0.18635887432793799"/>
    <n v="0.18241807814449401"/>
    <n v="0.21118394998635201"/>
    <x v="1"/>
    <s v="Moschus"/>
    <n v="50.624892488449802"/>
    <n v="6.9863288425475298"/>
  </r>
  <r>
    <n v="15006"/>
    <n v="15"/>
    <n v="6"/>
    <x v="0"/>
    <s v="12:51"/>
    <n v="2100"/>
    <m/>
    <n v="6"/>
    <x v="2"/>
    <n v="0.87436515092849698"/>
    <n v="0.57443857192993197"/>
    <n v="0.60037100315094005"/>
    <n v="9.4306044280528994E-2"/>
    <n v="0.692002713680267"/>
    <n v="-0.11597441136837"/>
    <n v="0.88865330385710295"/>
    <n v="0.58951907928471403"/>
    <n v="0.620939241493217"/>
    <n v="9.4010494445842904E-2"/>
    <n v="0.70833908412653102"/>
    <n v="-0.115963399553976"/>
    <n v="5.6411705911159502E-2"/>
    <n v="8.8642254471778897E-2"/>
    <n v="0.114501900970936"/>
    <n v="1.44368009641767E-2"/>
    <n v="6.7826889455318506E-2"/>
    <n v="7.8036794438958203E-3"/>
    <n v="0.13627987638803099"/>
    <n v="0.13271962052153199"/>
    <n v="0.21284775227215799"/>
    <x v="1"/>
    <s v="Moschus"/>
    <n v="50.624892488449802"/>
    <n v="6.9863288425475298"/>
  </r>
  <r>
    <n v="15006"/>
    <n v="15"/>
    <n v="6"/>
    <x v="0"/>
    <s v="12:51"/>
    <n v="2100"/>
    <m/>
    <n v="6"/>
    <x v="0"/>
    <n v="0.99938702583312999"/>
    <n v="0.74409389495849598"/>
    <n v="1.21168684959412"/>
    <n v="-5.5292997360229501"/>
    <n v="0.81461596488952603"/>
    <n v="-0.11273393034935"/>
    <n v="0.99948663572260998"/>
    <n v="0.75485433445704497"/>
    <n v="1.24168579934287"/>
    <n v="-5.2884331033729302"/>
    <n v="0.82251474882944797"/>
    <n v="-0.114243630473466"/>
    <n v="7.7841652091592604E-4"/>
    <n v="8.74162912368774E-2"/>
    <n v="0.111523143947124"/>
    <n v="1.9323137998580899"/>
    <n v="4.2789962142705897E-2"/>
    <n v="2.20878683030605E-2"/>
    <n v="-6.7876152375344097"/>
    <n v="-6.4295906072190201"/>
    <n v="45.158109591538398"/>
    <x v="1"/>
    <s v="Moschus"/>
    <n v="50.624892488449802"/>
    <n v="6.9863288425475298"/>
  </r>
  <r>
    <n v="15006"/>
    <n v="15"/>
    <n v="6"/>
    <x v="0"/>
    <s v="12:51"/>
    <n v="2100"/>
    <m/>
    <n v="6"/>
    <x v="1"/>
    <n v="0.93995344638824496"/>
    <n v="0.69465011358261097"/>
    <n v="0.77067834138870195"/>
    <n v="6.6449098289012895E-2"/>
    <n v="0.78059297800064098"/>
    <n v="-0.13158968091011"/>
    <n v="0.94228567692732401"/>
    <n v="0.69914783871299802"/>
    <n v="0.78193579275073799"/>
    <n v="6.5690295386200803E-2"/>
    <n v="0.784493250761782"/>
    <n v="-0.13153702845415399"/>
    <n v="1.6615265980362899E-2"/>
    <n v="7.9601176083087893E-2"/>
    <n v="8.7112940847873702E-2"/>
    <n v="1.6543557867407799E-2"/>
    <n v="3.9424203336238903E-2"/>
    <n v="4.4752370566129698E-2"/>
    <n v="8.5126436134758995E-2"/>
    <n v="8.3735959898204704E-2"/>
    <n v="0.41962947802171302"/>
    <x v="1"/>
    <s v="Moschus"/>
    <n v="50.624892488449802"/>
    <n v="6.9863288425475298"/>
  </r>
  <r>
    <n v="15006"/>
    <n v="15"/>
    <n v="6"/>
    <x v="0"/>
    <s v="12:51"/>
    <n v="2100"/>
    <m/>
    <n v="6"/>
    <x v="4"/>
    <n v="0.95373100042343095"/>
    <n v="0.70416218042373702"/>
    <n v="0.79595792293548595"/>
    <n v="4.3704826384782798E-2"/>
    <n v="0.78817874193191495"/>
    <n v="-8.8807009160518605E-2"/>
    <n v="0.95446295357862798"/>
    <n v="0.719710790381345"/>
    <n v="0.81307446011217799"/>
    <n v="4.4716961727292698E-2"/>
    <n v="0.79568858019006095"/>
    <n v="-8.7547136805151499E-2"/>
    <n v="1.0156249627471E-2"/>
    <n v="7.7008351683616597E-2"/>
    <n v="7.6384164392948206E-2"/>
    <n v="1.7636595293879499E-2"/>
    <n v="3.6927625536918599E-2"/>
    <n v="4.3077800422906903E-2"/>
    <n v="5.5450399839073697E-2"/>
    <n v="5.6199074412518799E-2"/>
    <n v="0.47759895301817401"/>
    <x v="1"/>
    <s v="Moschus"/>
    <n v="50.624892488449802"/>
    <n v="6.9863288425475298"/>
  </r>
  <r>
    <n v="15006"/>
    <n v="15"/>
    <n v="6"/>
    <x v="0"/>
    <s v="12:51"/>
    <n v="2100"/>
    <m/>
    <n v="6"/>
    <x v="5"/>
    <n v="0.92485803365707397"/>
    <n v="0.64306432008743297"/>
    <n v="0.69202351570129395"/>
    <n v="6.56005069613457E-2"/>
    <n v="0.73924869298934903"/>
    <n v="-8.9515194296836895E-2"/>
    <n v="0.92680447093396301"/>
    <n v="0.64774753940771701"/>
    <n v="0.69788409910820104"/>
    <n v="6.35742793764974E-2"/>
    <n v="0.74381540205819596"/>
    <n v="-9.0290040163326896E-2"/>
    <n v="3.34256924688816E-2"/>
    <n v="8.7041258811950697E-2"/>
    <n v="9.22692716121674E-2"/>
    <n v="2.2897647693753201E-2"/>
    <n v="4.3394535779953003E-2"/>
    <n v="6.2970831990242004E-2"/>
    <n v="8.8739429076394497E-2"/>
    <n v="8.5470506795882903E-2"/>
    <n v="0.52766200357260795"/>
    <x v="1"/>
    <s v="Moschus"/>
    <n v="50.624892488449802"/>
    <n v="6.9863288425475298"/>
  </r>
  <r>
    <n v="15006"/>
    <n v="15"/>
    <n v="6"/>
    <x v="0"/>
    <s v="12:51"/>
    <n v="2100"/>
    <m/>
    <n v="6"/>
    <x v="3"/>
    <n v="0.78060203790664695"/>
    <n v="0.49819642305374101"/>
    <n v="0.50271683931350697"/>
    <n v="0.111256413161755"/>
    <n v="0.63026553392410301"/>
    <n v="-0.155940607190132"/>
    <n v="0.78669915484805597"/>
    <n v="0.50511972084340695"/>
    <n v="0.51138229874583296"/>
    <n v="0.108229734575557"/>
    <n v="0.63548256068791897"/>
    <n v="-0.15063372500936101"/>
    <n v="5.32460324466228E-2"/>
    <n v="6.6581316292285905E-2"/>
    <n v="6.8996258080005604E-2"/>
    <n v="3.2599810510873801E-2"/>
    <n v="4.6476326882839203E-2"/>
    <n v="0.111634463071823"/>
    <n v="0.17652307983439899"/>
    <n v="0.17031110099763699"/>
    <n v="0.70142829042952803"/>
    <x v="1"/>
    <s v="Moschus"/>
    <n v="50.624892488449802"/>
    <n v="6.9863288425475298"/>
  </r>
  <r>
    <n v="15007"/>
    <n v="15"/>
    <n v="7"/>
    <x v="0"/>
    <s v="12:51"/>
    <n v="2100"/>
    <m/>
    <n v="3"/>
    <x v="6"/>
    <n v="0.71375215053558305"/>
    <n v="0.42667964100837702"/>
    <n v="0.39875254034995999"/>
    <n v="0.110510982573032"/>
    <n v="0.54070591926574696"/>
    <n v="-0.103647664189339"/>
    <n v="0.76818389404864695"/>
    <n v="0.425309331181219"/>
    <n v="0.405737619016175"/>
    <n v="0.107393883439264"/>
    <n v="0.57633088037899405"/>
    <n v="-0.10233740965372901"/>
    <n v="0.133385360240936"/>
    <n v="0.14481998980045299"/>
    <n v="0.15888857841491699"/>
    <n v="3.0216339975595499E-2"/>
    <n v="0.130627065896988"/>
    <n v="3.13235633075237E-2"/>
    <n v="0.20438278671537599"/>
    <n v="0.18634067181797001"/>
    <n v="0.23131760457227099"/>
    <x v="1"/>
    <s v="RGT_Reform_R"/>
    <n v="50.6249126712951"/>
    <n v="6.9863309986086604"/>
  </r>
  <r>
    <n v="15007"/>
    <n v="15"/>
    <n v="7"/>
    <x v="0"/>
    <s v="12:51"/>
    <n v="2100"/>
    <m/>
    <n v="3"/>
    <x v="2"/>
    <n v="0.81416505575180098"/>
    <n v="0.57708591222763095"/>
    <n v="0.57337975502014205"/>
    <n v="0.114962801337242"/>
    <n v="0.66994452476501498"/>
    <n v="-0.115028783679008"/>
    <n v="0.84091058380892303"/>
    <n v="0.57494427607726595"/>
    <n v="0.56755043274585404"/>
    <n v="0.11733134802591599"/>
    <n v="0.67741558882155495"/>
    <n v="-0.114787044994223"/>
    <n v="9.3756243586540194E-2"/>
    <n v="0.10596068948507301"/>
    <n v="0.13458292186260201"/>
    <n v="9.3527911230921693E-3"/>
    <n v="9.0985767543315901E-2"/>
    <n v="6.0537802055478096E-3"/>
    <n v="0.17160047897632399"/>
    <n v="0.173204381419725"/>
    <n v="0.102794001475446"/>
    <x v="1"/>
    <s v="RGT_Reform_R"/>
    <n v="50.6249126712951"/>
    <n v="6.9863309986086604"/>
  </r>
  <r>
    <n v="15007"/>
    <n v="15"/>
    <n v="7"/>
    <x v="0"/>
    <s v="12:51"/>
    <n v="2100"/>
    <m/>
    <n v="3"/>
    <x v="0"/>
    <n v="0.99804621934890703"/>
    <n v="0.75476098060607899"/>
    <n v="1.21305108070374"/>
    <n v="-5.758056640625"/>
    <n v="0.81639921665191695"/>
    <n v="-0.107491210103035"/>
    <n v="0.99947593092444897"/>
    <n v="0.75551587960620603"/>
    <n v="1.2436205412580801"/>
    <n v="-6.46433742640302"/>
    <n v="0.81863487399507795"/>
    <n v="-0.111656424903427"/>
    <n v="5.1073273643851298E-3"/>
    <n v="6.3780941069126101E-2"/>
    <n v="0.106797948479652"/>
    <n v="2.39446973800659"/>
    <n v="3.1844165176153197E-2"/>
    <n v="2.14832928031683E-2"/>
    <n v="-7.0529913836015199"/>
    <n v="-7.8964842956859904"/>
    <n v="75.193358807211396"/>
    <x v="1"/>
    <s v="RGT_Reform_R"/>
    <n v="50.6249126712951"/>
    <n v="6.9863309986086604"/>
  </r>
  <r>
    <n v="15007"/>
    <n v="15"/>
    <n v="7"/>
    <x v="0"/>
    <s v="12:51"/>
    <n v="2100"/>
    <m/>
    <n v="3"/>
    <x v="1"/>
    <n v="0.91972911357879605"/>
    <n v="0.65232789516448997"/>
    <n v="0.72403866052627597"/>
    <n v="6.6132821142673506E-2"/>
    <n v="0.75489777326583896"/>
    <n v="-0.126064628362656"/>
    <n v="0.94318771613272601"/>
    <n v="0.65231840953696896"/>
    <n v="0.73448400570155403"/>
    <n v="6.5210406058279199E-2"/>
    <n v="0.76585885944943999"/>
    <n v="-0.128741351516203"/>
    <n v="5.8852400630712502E-2"/>
    <n v="6.7667305469512898E-2"/>
    <n v="0.109032489359379"/>
    <n v="1.6529722139239301E-2"/>
    <n v="5.0555337220430402E-2"/>
    <n v="5.8479502797126798E-2"/>
    <n v="8.7605002272784199E-2"/>
    <n v="8.514676725834E-2"/>
    <n v="0.32696294888048599"/>
    <x v="1"/>
    <s v="RGT_Reform_R"/>
    <n v="50.6249126712951"/>
    <n v="6.9863309986086604"/>
  </r>
  <r>
    <n v="15007"/>
    <n v="15"/>
    <n v="7"/>
    <x v="0"/>
    <s v="12:51"/>
    <n v="2100"/>
    <m/>
    <n v="3"/>
    <x v="4"/>
    <n v="0.96536040306091297"/>
    <n v="0.65668958425521895"/>
    <n v="0.78987509012222301"/>
    <n v="4.4579520821571399E-2"/>
    <n v="0.76833337545394897"/>
    <n v="-0.100079625844955"/>
    <n v="0.96863941737488601"/>
    <n v="0.686868038787669"/>
    <n v="0.82016902391245206"/>
    <n v="4.36877589627368E-2"/>
    <n v="0.78915849957767303"/>
    <n v="-0.10499161730884"/>
    <n v="1.0741063393652399E-2"/>
    <n v="7.53669664263725E-2"/>
    <n v="9.6704877912998199E-2"/>
    <n v="1.47417513653636E-2"/>
    <n v="4.3426983058452599E-2"/>
    <n v="2.6331186294555699E-2"/>
    <n v="5.8021065133650802E-2"/>
    <n v="5.5359929578299903E-2"/>
    <n v="0.33946063776802599"/>
    <x v="1"/>
    <s v="RGT_Reform_R"/>
    <n v="50.6249126712951"/>
    <n v="6.9863309986086604"/>
  </r>
  <r>
    <n v="15007"/>
    <n v="15"/>
    <n v="7"/>
    <x v="0"/>
    <s v="12:51"/>
    <n v="2100"/>
    <m/>
    <n v="3"/>
    <x v="5"/>
    <n v="0.95675146579742398"/>
    <n v="0.361494600772858"/>
    <n v="0.42419970035553001"/>
    <n v="3.9114568382501602E-2"/>
    <n v="0.56918489933013905"/>
    <n v="-0.117422990500927"/>
    <n v="0.95873437583611998"/>
    <n v="0.369136168837504"/>
    <n v="0.40765684249946599"/>
    <n v="3.96248443591063E-2"/>
    <n v="0.57059148860779196"/>
    <n v="-0.111071745303786"/>
    <n v="2.1375086158513999E-2"/>
    <n v="4.8058681190013899E-2"/>
    <n v="6.7056886851787595E-2"/>
    <n v="6.2635717913508398E-3"/>
    <n v="4.2941872030496597E-2"/>
    <n v="6.0805957764387103E-2"/>
    <n v="6.8720319932125101E-2"/>
    <n v="6.9445207561347394E-2"/>
    <n v="0.14586163795799501"/>
    <x v="1"/>
    <s v="RGT_Reform_R"/>
    <n v="50.6249126712951"/>
    <n v="6.9863309986086604"/>
  </r>
  <r>
    <n v="15007"/>
    <n v="15"/>
    <n v="7"/>
    <x v="0"/>
    <s v="12:51"/>
    <n v="2100"/>
    <m/>
    <n v="3"/>
    <x v="3"/>
    <n v="0.80410873889923096"/>
    <n v="0.48716136813163802"/>
    <n v="0.50494420528411899"/>
    <n v="0.113088175654411"/>
    <n v="0.63244795799255404"/>
    <n v="-0.17336705327033999"/>
    <n v="0.81186506570452199"/>
    <n v="0.501496964038874"/>
    <n v="0.504557451634572"/>
    <n v="0.11627443405328999"/>
    <n v="0.63317393916890097"/>
    <n v="-0.18476092221510201"/>
    <n v="4.5207466930151E-2"/>
    <n v="5.8998152613639797E-2"/>
    <n v="5.8455608785152401E-2"/>
    <n v="3.33799496293068E-2"/>
    <n v="3.4896027296781498E-2"/>
    <n v="0.120824351906776"/>
    <n v="0.178810247112447"/>
    <n v="0.18363742861228699"/>
    <n v="0.95655443370155302"/>
    <x v="1"/>
    <s v="RGT_Reform_R"/>
    <n v="50.6249126712951"/>
    <n v="6.9863309986086604"/>
  </r>
  <r>
    <n v="16001"/>
    <n v="16"/>
    <n v="1"/>
    <x v="0"/>
    <s v="12:51"/>
    <n v="2100"/>
    <m/>
    <n v="3"/>
    <x v="6"/>
    <n v="0.47479847073554998"/>
    <n v="0.197790548205376"/>
    <n v="0.15858998894691501"/>
    <n v="6.5128333866596194E-2"/>
    <n v="0.30899477005004899"/>
    <n v="-0.14812779426574699"/>
    <n v="0.48441173347290001"/>
    <n v="0.178248252797573"/>
    <n v="0.12866990695755701"/>
    <n v="6.3656879648161399E-2"/>
    <n v="0.303104281148042"/>
    <n v="-0.14174420573660501"/>
    <n v="0.13859015703201299"/>
    <n v="8.0714255571365398E-2"/>
    <n v="8.0312728881835896E-2"/>
    <n v="1.6744341701269101E-2"/>
    <n v="0.10208198428154"/>
    <n v="5.7499654591083499E-2"/>
    <n v="0.21077487446161999"/>
    <n v="0.21001643199183401"/>
    <n v="0.16402837208854201"/>
    <x v="1"/>
    <s v="RGT_Reform_R"/>
    <n v="50.624766126682601"/>
    <n v="6.9862813441241798"/>
  </r>
  <r>
    <n v="16001"/>
    <n v="16"/>
    <n v="1"/>
    <x v="0"/>
    <s v="12:51"/>
    <n v="2100"/>
    <m/>
    <n v="3"/>
    <x v="2"/>
    <n v="0.749933540821075"/>
    <n v="0.43740478157997098"/>
    <n v="0.42229130864143399"/>
    <n v="8.11904966831207E-2"/>
    <n v="0.56859445571899403"/>
    <n v="-0.11130162328481701"/>
    <n v="0.81845704737990399"/>
    <n v="0.46069504703798903"/>
    <n v="0.459270620378122"/>
    <n v="7.8577929135427799E-2"/>
    <n v="0.61727711650214701"/>
    <n v="-0.110537270135686"/>
    <n v="0.16138356924057001"/>
    <n v="0.11426663398742699"/>
    <n v="0.14814572036266299"/>
    <n v="1.33855352178216E-2"/>
    <n v="0.124501422047615"/>
    <n v="6.0617448762059203E-3"/>
    <n v="0.142791572915452"/>
    <n v="0.127297654545654"/>
    <n v="0.107513111076774"/>
    <x v="1"/>
    <s v="RGT_Reform_R"/>
    <n v="50.624766126682601"/>
    <n v="6.9862813441241798"/>
  </r>
  <r>
    <n v="16001"/>
    <n v="16"/>
    <n v="1"/>
    <x v="0"/>
    <s v="12:51"/>
    <n v="2100"/>
    <m/>
    <n v="3"/>
    <x v="0"/>
    <n v="0.98787742853164695"/>
    <n v="0.61346203088760398"/>
    <n v="0.97706502676010099"/>
    <n v="-2.3881137371063201"/>
    <n v="0.74429959058761597"/>
    <n v="-0.10636227577924701"/>
    <n v="0.99932357527570104"/>
    <n v="0.62673627447969305"/>
    <n v="1.0358817703280701"/>
    <n v="-2.5546248721817202"/>
    <n v="0.76740265640052396"/>
    <n v="-0.10694165097201"/>
    <n v="3.07355858385563E-2"/>
    <n v="9.4492815434932695E-2"/>
    <n v="0.21066647768020599"/>
    <n v="1.4925496578216599"/>
    <n v="5.7733993977308301E-2"/>
    <n v="3.0960349366068798E-2"/>
    <n v="-3.20853829198124"/>
    <n v="-3.3289236763449601"/>
    <n v="25.852180924955299"/>
    <x v="1"/>
    <s v="RGT_Reform_R"/>
    <n v="50.624766126682601"/>
    <n v="6.9862813441241798"/>
  </r>
  <r>
    <n v="16001"/>
    <n v="16"/>
    <n v="1"/>
    <x v="0"/>
    <s v="12:51"/>
    <n v="2100"/>
    <m/>
    <n v="3"/>
    <x v="1"/>
    <n v="0.93638432025909402"/>
    <n v="0.60720670223236095"/>
    <n v="0.71195793151855502"/>
    <n v="3.7403967231512097E-2"/>
    <n v="0.73263520002365101"/>
    <n v="-0.147563561797142"/>
    <n v="0.96135812307637802"/>
    <n v="0.64915187910994199"/>
    <n v="0.77903387345307795"/>
    <n v="3.7098130288351801E-2"/>
    <n v="0.77718889431575799"/>
    <n v="-0.14275638648717701"/>
    <n v="5.76213710010052E-2"/>
    <n v="0.170991405844688"/>
    <n v="0.241298452019691"/>
    <n v="1.3706224970519499E-2"/>
    <n v="0.122014537453651"/>
    <n v="4.8082936555147199E-2"/>
    <n v="5.1054013280148997E-2"/>
    <n v="4.7733737009988203E-2"/>
    <n v="0.11233272080981301"/>
    <x v="1"/>
    <s v="RGT_Reform_R"/>
    <n v="50.624766126682601"/>
    <n v="6.9862813441241798"/>
  </r>
  <r>
    <n v="16001"/>
    <n v="16"/>
    <n v="1"/>
    <x v="0"/>
    <s v="12:51"/>
    <n v="2100"/>
    <m/>
    <n v="3"/>
    <x v="4"/>
    <n v="0.96945118904113803"/>
    <n v="0.57289600372314498"/>
    <n v="0.70321017503738403"/>
    <n v="1.7128499224782E-2"/>
    <n v="0.71556484699249301"/>
    <n v="-0.10507047176361101"/>
    <n v="0.97214798489780596"/>
    <n v="0.64441464052549502"/>
    <n v="0.82352908627620602"/>
    <n v="1.69753732682617E-2"/>
    <n v="0.77497928104367697"/>
    <n v="-0.104421479526139"/>
    <n v="1.2037624605E-2"/>
    <n v="0.171024724841118"/>
    <n v="0.22785659134388001"/>
    <n v="1.6063384711742401E-2"/>
    <n v="0.124269388616085"/>
    <n v="4.33092713356018E-2"/>
    <n v="2.3937032816484499E-2"/>
    <n v="2.1904293035293398E-2"/>
    <n v="0.129262603531174"/>
    <x v="1"/>
    <s v="RGT_Reform_R"/>
    <n v="50.624766126682601"/>
    <n v="6.9862813441241798"/>
  </r>
  <r>
    <n v="16001"/>
    <n v="16"/>
    <n v="1"/>
    <x v="0"/>
    <s v="12:51"/>
    <n v="2100"/>
    <m/>
    <n v="3"/>
    <x v="5"/>
    <n v="0.94555205106735196"/>
    <n v="0.83206760883331299"/>
    <n v="0.88101941347122203"/>
    <n v="7.0242948830127702E-2"/>
    <n v="0.83472526073455799"/>
    <n v="-8.4276206791400896E-2"/>
    <n v="0.95276530430719997"/>
    <n v="0.83005745001509801"/>
    <n v="0.89353908947877503"/>
    <n v="6.8155036345976097E-2"/>
    <n v="0.84025784866085595"/>
    <n v="-8.0851955416803095E-2"/>
    <n v="2.32008770108223E-2"/>
    <n v="5.7819783687591601E-2"/>
    <n v="4.9755141139030498E-2"/>
    <n v="1.8530467525124501E-2"/>
    <n v="2.05251015722752E-2"/>
    <n v="6.5807059407234206E-2"/>
    <n v="8.4150980130053704E-2"/>
    <n v="8.1112049657848198E-2"/>
    <n v="0.902819772164006"/>
    <x v="1"/>
    <s v="RGT_Reform_R"/>
    <n v="50.624766126682601"/>
    <n v="6.9862813441241798"/>
  </r>
  <r>
    <n v="16001"/>
    <n v="16"/>
    <n v="1"/>
    <x v="0"/>
    <s v="12:51"/>
    <n v="2100"/>
    <m/>
    <n v="3"/>
    <x v="3"/>
    <n v="0.84376448392867998"/>
    <n v="0.54474294185638406"/>
    <n v="0.56912863254547097"/>
    <n v="0.106584414839745"/>
    <n v="0.67469406127929699"/>
    <n v="-0.21294306218624101"/>
    <n v="0.84564595700681899"/>
    <n v="0.58310404271091798"/>
    <n v="0.607429021492356"/>
    <n v="0.11629559345799401"/>
    <n v="0.69075824047340995"/>
    <n v="-0.171809362741978"/>
    <n v="4.6384491026401499E-2"/>
    <n v="9.2981338500976604E-2"/>
    <n v="8.8769391179084806E-2"/>
    <n v="4.7751232981681803E-2"/>
    <n v="4.7239873558282901E-2"/>
    <n v="0.13662211596965801"/>
    <n v="0.15797443753639701"/>
    <n v="0.16835932840741999"/>
    <n v="1.01082474157701"/>
    <x v="1"/>
    <s v="RGT_Reform_R"/>
    <n v="50.624766126682601"/>
    <n v="6.9862813441241798"/>
  </r>
  <r>
    <n v="16002"/>
    <n v="16"/>
    <n v="2"/>
    <x v="0"/>
    <s v="12:51"/>
    <n v="2100"/>
    <m/>
    <n v="6"/>
    <x v="6"/>
    <n v="0.80393707752227805"/>
    <n v="0.46225863695144698"/>
    <n v="0.46296766400337203"/>
    <n v="9.9620558321475997E-2"/>
    <n v="0.59512907266616799"/>
    <n v="-0.11177840828895599"/>
    <n v="0.83627227702038198"/>
    <n v="0.46843254036059301"/>
    <n v="0.47128603607505698"/>
    <n v="9.9793483313481104E-2"/>
    <n v="0.61719723446084196"/>
    <n v="-0.114071070761929"/>
    <n v="0.101795271039009"/>
    <n v="0.13037766516208599"/>
    <n v="0.15755306184291801"/>
    <n v="2.13058292865753E-2"/>
    <n v="0.112747631967068"/>
    <n v="5.0214417278766597E-2"/>
    <n v="0.16739319737007199"/>
    <n v="0.16168815694816999"/>
    <n v="0.18896919531577"/>
    <x v="1"/>
    <s v="Hyvega"/>
    <n v="50.624786309530897"/>
    <n v="6.9862835001614503"/>
  </r>
  <r>
    <n v="16002"/>
    <n v="16"/>
    <n v="2"/>
    <x v="0"/>
    <s v="12:51"/>
    <n v="2100"/>
    <m/>
    <n v="6"/>
    <x v="2"/>
    <n v="0.913901627063751"/>
    <n v="0.65104103088378895"/>
    <n v="0.71449679136276201"/>
    <n v="8.8899724185466794E-2"/>
    <n v="0.745286524295807"/>
    <n v="-0.115834288299084"/>
    <n v="0.92883360566920803"/>
    <n v="0.66960639443864101"/>
    <n v="0.74346116254906802"/>
    <n v="8.8471060236043605E-2"/>
    <n v="0.76266519005465805"/>
    <n v="-0.115888026662232"/>
    <n v="4.9900230020284701E-2"/>
    <n v="0.100397557020187"/>
    <n v="0.13044559955596899"/>
    <n v="1.8813923001289399E-2"/>
    <n v="6.9392628967761993E-2"/>
    <n v="7.0249894633889198E-3"/>
    <n v="0.119282613179495"/>
    <n v="0.116002488889919"/>
    <n v="0.271122787551828"/>
    <x v="1"/>
    <s v="Hyvega"/>
    <n v="50.624786309530897"/>
    <n v="6.9862835001614503"/>
  </r>
  <r>
    <n v="16002"/>
    <n v="16"/>
    <n v="2"/>
    <x v="0"/>
    <s v="12:51"/>
    <n v="2100"/>
    <m/>
    <n v="6"/>
    <x v="0"/>
    <n v="0.99933212995529197"/>
    <n v="0.74660211801528897"/>
    <n v="1.2052539587020901"/>
    <n v="-3.79987740516663"/>
    <n v="0.81865531206131004"/>
    <n v="-0.10557034611702"/>
    <n v="0.99949975276329805"/>
    <n v="0.76223575557595802"/>
    <n v="1.24282005281302"/>
    <n v="-3.6377625559738398"/>
    <n v="0.82852018495266699"/>
    <n v="-0.107066910911567"/>
    <n v="1.96172692812979E-3"/>
    <n v="9.1195605695247706E-2"/>
    <n v="0.11221611499786401"/>
    <n v="1.37724220752716"/>
    <n v="4.4089239090681097E-2"/>
    <n v="2.7688963338732699E-2"/>
    <n v="-4.6416084390863297"/>
    <n v="-4.3906746293473402"/>
    <n v="31.237604366328501"/>
    <x v="1"/>
    <s v="Hyvega"/>
    <n v="50.624786309530897"/>
    <n v="6.9862835001614503"/>
  </r>
  <r>
    <n v="16002"/>
    <n v="16"/>
    <n v="2"/>
    <x v="0"/>
    <s v="12:51"/>
    <n v="2100"/>
    <m/>
    <n v="6"/>
    <x v="1"/>
    <n v="0.95708835124969505"/>
    <n v="0.68925744295120195"/>
    <n v="0.804485082626343"/>
    <n v="5.3937543183565098E-2"/>
    <n v="0.78370988368988004"/>
    <n v="-0.12966270744800601"/>
    <n v="0.96020568253761596"/>
    <n v="0.70155776670772096"/>
    <n v="0.82986173662378204"/>
    <n v="5.3793190236454902E-2"/>
    <n v="0.79480737774841204"/>
    <n v="-0.13006953171639099"/>
    <n v="1.7938919365406002E-2"/>
    <n v="0.105627819895744"/>
    <n v="0.123552851378918"/>
    <n v="2.3118106648325899E-2"/>
    <n v="5.6582186371088E-2"/>
    <n v="4.1421636939048802E-2"/>
    <n v="6.8823354542391593E-2"/>
    <n v="6.7680788757704002E-2"/>
    <n v="0.40857570431634399"/>
    <x v="1"/>
    <s v="Hyvega"/>
    <n v="50.624786309530897"/>
    <n v="6.9862835001614503"/>
  </r>
  <r>
    <n v="16002"/>
    <n v="16"/>
    <n v="2"/>
    <x v="0"/>
    <s v="12:51"/>
    <n v="2100"/>
    <m/>
    <n v="6"/>
    <x v="4"/>
    <n v="0.96412378549575795"/>
    <n v="0.71782141923904397"/>
    <n v="0.83727228641509999"/>
    <n v="3.7848364561796202E-2"/>
    <n v="0.79956281185150102"/>
    <n v="-8.6566753685474396E-2"/>
    <n v="0.96508752079861604"/>
    <n v="0.73061954319620803"/>
    <n v="0.84815627488951895"/>
    <n v="3.83641606463914E-2"/>
    <n v="0.805925696746423"/>
    <n v="-8.5324269963245603E-2"/>
    <n v="1.0976979508995999E-2"/>
    <n v="7.3466561734676403E-2"/>
    <n v="6.9146454334259005E-2"/>
    <n v="1.60753056406975E-2"/>
    <n v="3.4022174775600399E-2"/>
    <n v="6.7319236695766393E-2"/>
    <n v="4.7336324302218201E-2"/>
    <n v="4.7602602573996802E-2"/>
    <n v="0.472494946214495"/>
    <x v="1"/>
    <s v="Hyvega"/>
    <n v="50.624786309530897"/>
    <n v="6.9862835001614503"/>
  </r>
  <r>
    <n v="16002"/>
    <n v="16"/>
    <n v="2"/>
    <x v="0"/>
    <s v="12:51"/>
    <n v="2100"/>
    <m/>
    <n v="6"/>
    <x v="5"/>
    <n v="0.938185214996338"/>
    <n v="0.780134677886963"/>
    <n v="0.82748013734817505"/>
    <n v="6.8251721560955006E-2"/>
    <n v="0.81101143360137895"/>
    <n v="-8.9874252676963806E-2"/>
    <n v="0.94021815335890102"/>
    <n v="0.78552569632410696"/>
    <n v="0.83201141073989604"/>
    <n v="6.8043163107563295E-2"/>
    <n v="0.81415598231003605"/>
    <n v="-9.1502976633215299E-2"/>
    <n v="2.1292364224791499E-2"/>
    <n v="5.7603895664215102E-2"/>
    <n v="5.3220920264720903E-2"/>
    <n v="1.61570608615875E-2"/>
    <n v="2.3413235321641E-2"/>
    <n v="5.8729674667120001E-2"/>
    <n v="8.4156300063337297E-2"/>
    <n v="8.35750944364516E-2"/>
    <n v="0.69008236749978202"/>
    <x v="1"/>
    <s v="Hyvega"/>
    <n v="50.624786309530897"/>
    <n v="6.9862835001614503"/>
  </r>
  <r>
    <n v="16002"/>
    <n v="16"/>
    <n v="2"/>
    <x v="0"/>
    <s v="12:51"/>
    <n v="2100"/>
    <m/>
    <n v="6"/>
    <x v="3"/>
    <n v="0.75653100013732899"/>
    <n v="0.51595276594161998"/>
    <n v="0.49613076448440602"/>
    <n v="0.121653445065022"/>
    <n v="0.61617714166641202"/>
    <n v="-0.13861480355262801"/>
    <n v="0.76135463573370898"/>
    <n v="0.517535417080494"/>
    <n v="0.51431411702945995"/>
    <n v="0.116947951590902"/>
    <n v="0.62592690607541002"/>
    <n v="-0.131381174424057"/>
    <n v="6.3890352845191997E-2"/>
    <n v="0.14458356797695199"/>
    <n v="0.10706937313079801"/>
    <n v="4.6336352825164802E-2"/>
    <n v="6.9369509816169697E-2"/>
    <n v="7.1043729782104506E-2"/>
    <n v="0.19743258364959401"/>
    <n v="0.18683963008423801"/>
    <n v="0.66796425328587195"/>
    <x v="1"/>
    <s v="Hyvega"/>
    <n v="50.624786309530897"/>
    <n v="6.9862835001614503"/>
  </r>
  <r>
    <n v="16003"/>
    <n v="16"/>
    <n v="3"/>
    <x v="0"/>
    <s v="12:51"/>
    <n v="2100"/>
    <m/>
    <n v="6"/>
    <x v="6"/>
    <n v="0.80357152223587003"/>
    <n v="0.45683783292770402"/>
    <n v="0.45552667975425698"/>
    <n v="9.8238132894039196E-2"/>
    <n v="0.59311205148696899"/>
    <n v="-0.110497340559959"/>
    <n v="0.82721454451180898"/>
    <n v="0.45734457897151998"/>
    <n v="0.45636328209321297"/>
    <n v="9.8968532390139793E-2"/>
    <n v="0.60933705991379405"/>
    <n v="-0.110327158013183"/>
    <n v="9.4475649297237396E-2"/>
    <n v="0.12391156703233699"/>
    <n v="0.14963448047637901"/>
    <n v="1.95102151483297E-2"/>
    <n v="0.106177657842636"/>
    <n v="4.1764233261346803E-2"/>
    <n v="0.16563165871904001"/>
    <n v="0.162420011683093"/>
    <n v="0.18375066416746"/>
    <x v="1"/>
    <s v="RGT_Reform"/>
    <n v="50.624813219993797"/>
    <n v="6.9862863748797999"/>
  </r>
  <r>
    <n v="16003"/>
    <n v="16"/>
    <n v="3"/>
    <x v="0"/>
    <s v="12:51"/>
    <n v="2100"/>
    <m/>
    <n v="6"/>
    <x v="2"/>
    <n v="0.90809959173202504"/>
    <n v="0.65638893842697099"/>
    <n v="0.71031415462493896"/>
    <n v="9.7556568682193798E-2"/>
    <n v="0.74681335687637296"/>
    <n v="-0.12527936697006201"/>
    <n v="0.91936031041728905"/>
    <n v="0.65792230558976295"/>
    <n v="0.717868663225946"/>
    <n v="9.6385746011550893E-2"/>
    <n v="0.75318215238238395"/>
    <n v="-0.12499783193472599"/>
    <n v="4.1387431323528297E-2"/>
    <n v="8.6009792983531994E-2"/>
    <n v="0.106881611049175"/>
    <n v="1.7242621630430201E-2"/>
    <n v="5.3463183343410499E-2"/>
    <n v="8.2140117883682303E-3"/>
    <n v="0.13063045509822499"/>
    <n v="0.127971362182009"/>
    <n v="0.32251393486384"/>
    <x v="1"/>
    <s v="RGT_Reform"/>
    <n v="50.624813219993797"/>
    <n v="6.9862863748797999"/>
  </r>
  <r>
    <n v="16003"/>
    <n v="16"/>
    <n v="3"/>
    <x v="0"/>
    <s v="12:51"/>
    <n v="2100"/>
    <m/>
    <n v="6"/>
    <x v="0"/>
    <n v="0.99949848651885997"/>
    <n v="0.76781523227691695"/>
    <n v="1.2275465726852399"/>
    <n v="-3.4700183868408199"/>
    <n v="0.82920753955841098"/>
    <n v="-0.114120572805405"/>
    <n v="0.99951296469525697"/>
    <n v="0.77226315677308599"/>
    <n v="1.25376763939044"/>
    <n v="-3.2594655660671599"/>
    <n v="0.83434906899075401"/>
    <n v="-0.11438947435339999"/>
    <n v="8.3620834629982696E-5"/>
    <n v="8.6710251867771093E-2"/>
    <n v="8.4279932081699399E-2"/>
    <n v="1.3993669748306301"/>
    <n v="3.7676256150007199E-2"/>
    <n v="2.5619771331548701E-2"/>
    <n v="-4.1847405158529503"/>
    <n v="-3.9065969954396702"/>
    <n v="37.141879736114902"/>
    <x v="1"/>
    <s v="RGT_Reform"/>
    <n v="50.624813219993797"/>
    <n v="6.9862863748797999"/>
  </r>
  <r>
    <n v="16003"/>
    <n v="16"/>
    <n v="3"/>
    <x v="0"/>
    <s v="12:51"/>
    <n v="2100"/>
    <m/>
    <n v="6"/>
    <x v="1"/>
    <n v="0.952708780765533"/>
    <n v="0.704001605510712"/>
    <n v="0.81046712398529097"/>
    <n v="5.9104051440954201E-2"/>
    <n v="0.78897458314895597"/>
    <n v="-0.122751675546169"/>
    <n v="0.95679248022659902"/>
    <n v="0.71736997305683203"/>
    <n v="0.83682097297097102"/>
    <n v="5.90076887107229E-2"/>
    <n v="0.79932574486718"/>
    <n v="-0.121218942983356"/>
    <n v="2.48431526124477E-2"/>
    <n v="9.9543035030365004E-2"/>
    <n v="0.120002493262291"/>
    <n v="2.0834174007177401E-2"/>
    <n v="5.3057711571455002E-2"/>
    <n v="5.3885813802480698E-2"/>
    <n v="7.4912491103399106E-2"/>
    <n v="7.3821829322572294E-2"/>
    <n v="0.39267004531695898"/>
    <x v="1"/>
    <s v="RGT_Reform"/>
    <n v="50.624813219993797"/>
    <n v="6.9862863748797999"/>
  </r>
  <r>
    <n v="16003"/>
    <n v="16"/>
    <n v="3"/>
    <x v="0"/>
    <s v="12:51"/>
    <n v="2100"/>
    <m/>
    <n v="6"/>
    <x v="4"/>
    <n v="0.97894179821014404"/>
    <n v="0.70704287290573098"/>
    <n v="0.89246511459350597"/>
    <n v="2.9964681714773199E-2"/>
    <n v="0.80617153644561801"/>
    <n v="-0.112848035991192"/>
    <n v="0.97934075296797596"/>
    <n v="0.71023885422442801"/>
    <n v="0.89993670790630398"/>
    <n v="3.0166980276361E-2"/>
    <n v="0.80951154797942604"/>
    <n v="-0.11425622839617"/>
    <n v="6.0393223538994798E-3"/>
    <n v="6.0351062566041898E-2"/>
    <n v="6.2863469123840304E-2"/>
    <n v="1.29587035626173E-2"/>
    <n v="2.85503771156073E-2"/>
    <n v="3.7139009684324299E-2"/>
    <n v="3.71691139665963E-2"/>
    <n v="3.7265657731083701E-2"/>
    <n v="0.45388905057696499"/>
    <x v="1"/>
    <s v="RGT_Reform"/>
    <n v="50.624813219993797"/>
    <n v="6.9862863748797999"/>
  </r>
  <r>
    <n v="16003"/>
    <n v="16"/>
    <n v="3"/>
    <x v="0"/>
    <s v="12:51"/>
    <n v="2100"/>
    <m/>
    <n v="6"/>
    <x v="5"/>
    <n v="0.96616059541702304"/>
    <n v="0.76528739929199197"/>
    <n v="0.89336216449737504"/>
    <n v="5.1095347851514802E-2"/>
    <n v="0.82062226533889804"/>
    <n v="-0.101082868874073"/>
    <n v="0.96872319422432196"/>
    <n v="0.78033576216470102"/>
    <n v="0.90361180896189097"/>
    <n v="5.4028666601532702E-2"/>
    <n v="0.82866571824704205"/>
    <n v="-9.8793976734844802E-2"/>
    <n v="1.6738448292017E-2"/>
    <n v="8.2438617944717393E-2"/>
    <n v="7.8177049756050096E-2"/>
    <n v="3.0844109132885902E-2"/>
    <n v="3.7010446190833997E-2"/>
    <n v="8.3432063460349995E-2"/>
    <n v="6.2264150035477799E-2"/>
    <n v="6.5199591840030394E-2"/>
    <n v="0.83338928079512697"/>
    <x v="1"/>
    <s v="RGT_Reform"/>
    <n v="50.624813219993797"/>
    <n v="6.9862863748797999"/>
  </r>
  <r>
    <n v="16003"/>
    <n v="16"/>
    <n v="3"/>
    <x v="0"/>
    <s v="12:51"/>
    <n v="2100"/>
    <m/>
    <n v="6"/>
    <x v="3"/>
    <n v="0.83133524656295799"/>
    <n v="0.556166172027588"/>
    <n v="0.58037388324737504"/>
    <n v="0.10645404458046"/>
    <n v="0.68386918306350697"/>
    <n v="-0.17574049532413499"/>
    <n v="0.83347603412203897"/>
    <n v="0.56319592436030896"/>
    <n v="0.58701828124210098"/>
    <n v="0.104555340102143"/>
    <n v="0.68821045603164699"/>
    <n v="-0.16546012613385699"/>
    <n v="3.9707873016595799E-2"/>
    <n v="6.5274506807327298E-2"/>
    <n v="6.9214172661304502E-2"/>
    <n v="3.0334115028381299E-2"/>
    <n v="3.9123095571994802E-2"/>
    <n v="7.8266568481922094E-2"/>
    <n v="0.15566433934569299"/>
    <n v="0.15192349838017499"/>
    <n v="0.77535058473479301"/>
    <x v="1"/>
    <s v="RGT_Reform"/>
    <n v="50.624813219993797"/>
    <n v="6.9862863748797999"/>
  </r>
  <r>
    <n v="16004"/>
    <n v="16"/>
    <n v="4"/>
    <x v="0"/>
    <s v="12:51"/>
    <n v="2100"/>
    <m/>
    <n v="6"/>
    <x v="6"/>
    <n v="0.743080914020538"/>
    <n v="0.44197937846183799"/>
    <n v="0.42622128129005399"/>
    <n v="0.105336390435696"/>
    <n v="0.56160300970077504"/>
    <n v="-0.115434385836124"/>
    <n v="0.77703437731854397"/>
    <n v="0.44342792639766299"/>
    <n v="0.42289094849612802"/>
    <n v="0.10579195603194599"/>
    <n v="0.58157315983243296"/>
    <n v="-0.114509510260434"/>
    <n v="0.131892055273056"/>
    <n v="0.148739978671074"/>
    <n v="0.172227263450623"/>
    <n v="2.6107301935553599E-2"/>
    <n v="0.13352917134761799"/>
    <n v="3.5156242549419403E-2"/>
    <n v="0.187563792601146"/>
    <n v="0.18190653100708301"/>
    <n v="0.195517591190528"/>
    <x v="1"/>
    <s v="KWS_Emerick"/>
    <n v="50.624840130456697"/>
    <n v="6.9862892496009996"/>
  </r>
  <r>
    <n v="16004"/>
    <n v="16"/>
    <n v="4"/>
    <x v="0"/>
    <s v="12:51"/>
    <n v="2100"/>
    <m/>
    <n v="6"/>
    <x v="2"/>
    <n v="0.86511099338531505"/>
    <n v="0.59765237569809004"/>
    <n v="0.61783683300018299"/>
    <n v="9.8477639257907895E-2"/>
    <n v="0.70007252693176303"/>
    <n v="-0.115362115204334"/>
    <n v="0.88569483315044994"/>
    <n v="0.61279131058507996"/>
    <n v="0.63498210799944899"/>
    <n v="9.9260653322301898E-2"/>
    <n v="0.71628914136459099"/>
    <n v="-0.115220393039005"/>
    <n v="7.8567422926425906E-2"/>
    <n v="9.6108496189117404E-2"/>
    <n v="0.123392015695572"/>
    <n v="1.5050637535750901E-2"/>
    <n v="7.7550314366817502E-2"/>
    <n v="7.1628564037382603E-3"/>
    <n v="0.14066776722336199"/>
    <n v="0.138576236313176"/>
    <n v="0.19407577723747799"/>
    <x v="1"/>
    <s v="KWS_Emerick"/>
    <n v="50.624840130456697"/>
    <n v="6.9862892496009996"/>
  </r>
  <r>
    <n v="16004"/>
    <n v="16"/>
    <n v="4"/>
    <x v="0"/>
    <s v="12:51"/>
    <n v="2100"/>
    <m/>
    <n v="6"/>
    <x v="0"/>
    <n v="0.99671405553817705"/>
    <n v="0.75457137823104903"/>
    <n v="1.20216023921967"/>
    <n v="-5.0448198318481401"/>
    <n v="0.81526374816894498"/>
    <n v="-0.10388585180044201"/>
    <n v="0.99948412784722396"/>
    <n v="0.76222827035444896"/>
    <n v="1.2441675654214299"/>
    <n v="-4.8573731466730896"/>
    <n v="0.823588584665637"/>
    <n v="-0.103894852468777"/>
    <n v="1.65650192648172E-2"/>
    <n v="9.0272217988967896E-2"/>
    <n v="0.14087483286857599"/>
    <n v="2.3815007209777801"/>
    <n v="4.4875517487525898E-2"/>
    <n v="2.8924908488988901E-2"/>
    <n v="-6.18796045228141"/>
    <n v="-5.8978150463864099"/>
    <n v="53.069041970151503"/>
    <x v="1"/>
    <s v="KWS_Emerick"/>
    <n v="50.624840130456697"/>
    <n v="6.9862892496009996"/>
  </r>
  <r>
    <n v="16004"/>
    <n v="16"/>
    <n v="4"/>
    <x v="0"/>
    <s v="12:51"/>
    <n v="2100"/>
    <m/>
    <n v="6"/>
    <x v="1"/>
    <n v="0.92949867248535201"/>
    <n v="0.65302193164825395"/>
    <n v="0.72320598363876298"/>
    <n v="6.5551109611988095E-2"/>
    <n v="0.75462275743484497"/>
    <n v="-0.13416746258735701"/>
    <n v="0.93922385447721002"/>
    <n v="0.67406719453213604"/>
    <n v="0.76071431448563798"/>
    <n v="6.4578065416236799E-2"/>
    <n v="0.77455220899717703"/>
    <n v="-0.134337413598175"/>
    <n v="3.9264719933271401E-2"/>
    <n v="0.12251678109168999"/>
    <n v="0.14747437834739699"/>
    <n v="1.7531929537653899E-2"/>
    <n v="7.6465196907520294E-2"/>
    <n v="4.1881151497364003E-2"/>
    <n v="8.6866065151298896E-2"/>
    <n v="8.3374709498081304E-2"/>
    <n v="0.22927985863761899"/>
    <x v="1"/>
    <s v="KWS_Emerick"/>
    <n v="50.624840130456697"/>
    <n v="6.9862892496009996"/>
  </r>
  <r>
    <n v="16004"/>
    <n v="16"/>
    <n v="4"/>
    <x v="0"/>
    <s v="12:51"/>
    <n v="2100"/>
    <m/>
    <n v="6"/>
    <x v="4"/>
    <n v="0.95820850133895896"/>
    <n v="0.69907838106155396"/>
    <n v="0.80694925785064697"/>
    <n v="4.53401431441307E-2"/>
    <n v="0.78873389959335305"/>
    <n v="-0.10427768528461499"/>
    <n v="0.95948364327278401"/>
    <n v="0.71785884265149602"/>
    <n v="0.82826976544918096"/>
    <n v="4.6592999522563898E-2"/>
    <n v="0.79987953055029604"/>
    <n v="-0.103752898771805"/>
    <n v="1.1520111002028001E-2"/>
    <n v="8.8409937918186202E-2"/>
    <n v="9.4938263297080994E-2"/>
    <n v="1.7797138541936899E-2"/>
    <n v="4.5784469693899203E-2"/>
    <n v="3.21161858737469E-2"/>
    <n v="5.7484714638874598E-2"/>
    <n v="5.8250021088187103E-2"/>
    <n v="0.38871562040410301"/>
    <x v="1"/>
    <s v="KWS_Emerick"/>
    <n v="50.624840130456697"/>
    <n v="6.9862892496009996"/>
  </r>
  <r>
    <n v="16004"/>
    <n v="16"/>
    <n v="4"/>
    <x v="0"/>
    <s v="12:51"/>
    <n v="2100"/>
    <m/>
    <n v="6"/>
    <x v="5"/>
    <n v="0.94896388053893999"/>
    <n v="0.75717604160308805"/>
    <n v="0.84195971488952603"/>
    <n v="6.9152444601059002E-2"/>
    <n v="0.80731183290481601"/>
    <n v="-0.102684035897255"/>
    <n v="0.95163718402930797"/>
    <n v="0.76998473291144698"/>
    <n v="0.84918651999254502"/>
    <n v="6.8847925618593597E-2"/>
    <n v="0.81425182854973899"/>
    <n v="-0.10132660903320601"/>
    <n v="2.2715384140610698E-2"/>
    <n v="7.1563139557838398E-2"/>
    <n v="7.0898264646530207E-2"/>
    <n v="2.3651881143450699E-2"/>
    <n v="3.0688183382153501E-2"/>
    <n v="5.5512595921754802E-2"/>
    <n v="8.5657662606330495E-2"/>
    <n v="8.4553602711851902E-2"/>
    <n v="0.77071623461443906"/>
    <x v="1"/>
    <s v="KWS_Emerick"/>
    <n v="50.624840130456697"/>
    <n v="6.9862892496009996"/>
  </r>
  <r>
    <n v="16004"/>
    <n v="16"/>
    <n v="4"/>
    <x v="0"/>
    <s v="12:51"/>
    <n v="2100"/>
    <m/>
    <n v="6"/>
    <x v="3"/>
    <n v="0.72223597764968905"/>
    <n v="0.45651417970657299"/>
    <n v="0.45165523886680597"/>
    <n v="0.132003903388977"/>
    <n v="0.58626192808151201"/>
    <n v="-0.16182613372802701"/>
    <n v="0.72000275195604702"/>
    <n v="0.46079682636855701"/>
    <n v="0.459490801006746"/>
    <n v="0.130827330118756"/>
    <n v="0.59076041420445002"/>
    <n v="-0.151296051189799"/>
    <n v="5.8164130896329901E-2"/>
    <n v="8.0488458275794997E-2"/>
    <n v="8.5675187408924103E-2"/>
    <n v="4.1825920343398999E-2"/>
    <n v="5.6248087435960797E-2"/>
    <n v="8.0262437462806702E-2"/>
    <n v="0.225161991707269"/>
    <n v="0.221455816898185"/>
    <n v="0.74359720036736299"/>
    <x v="1"/>
    <s v="KWS_Emerick"/>
    <n v="50.624840130456697"/>
    <n v="6.9862892496009996"/>
  </r>
  <r>
    <n v="16005"/>
    <n v="16"/>
    <n v="5"/>
    <x v="0"/>
    <s v="12:51"/>
    <n v="2100"/>
    <m/>
    <n v="6"/>
    <x v="6"/>
    <n v="0.79080981016159102"/>
    <n v="0.48375469446182301"/>
    <n v="0.47280782461166398"/>
    <n v="0.105596132576466"/>
    <n v="0.60438317060470603"/>
    <n v="-0.10779590159654601"/>
    <n v="0.81285236002275396"/>
    <n v="0.49069423671958301"/>
    <n v="0.477276468364905"/>
    <n v="0.106458763197084"/>
    <n v="0.62011574485320797"/>
    <n v="-0.10722303247911601"/>
    <n v="9.2936977744102506E-2"/>
    <n v="0.129655912518501"/>
    <n v="0.150353819131851"/>
    <n v="2.4218423292040801E-2"/>
    <n v="0.105580128729343"/>
    <n v="3.25005948543549E-2"/>
    <n v="0.174717195501677"/>
    <n v="0.17167563326792301"/>
    <n v="0.22938429402871099"/>
    <x v="1"/>
    <s v="Apostel"/>
    <n v="50.624867040919298"/>
    <n v="6.9862921243250398"/>
  </r>
  <r>
    <n v="16005"/>
    <n v="16"/>
    <n v="5"/>
    <x v="0"/>
    <s v="12:51"/>
    <n v="2100"/>
    <m/>
    <n v="6"/>
    <x v="2"/>
    <n v="0.89734864234924305"/>
    <n v="0.64257299900054898"/>
    <n v="0.677767753601074"/>
    <n v="9.7336418926715906E-2"/>
    <n v="0.73513531684875499"/>
    <n v="-0.117228843271732"/>
    <n v="0.90458757808725299"/>
    <n v="0.64782451541338604"/>
    <n v="0.69078716375317994"/>
    <n v="9.7274690734318506E-2"/>
    <n v="0.74182992935998404"/>
    <n v="-0.11713643832007301"/>
    <n v="3.46388034522533E-2"/>
    <n v="7.91300758719444E-2"/>
    <n v="9.4948567450046498E-2"/>
    <n v="1.5302146784961199E-2"/>
    <n v="4.7938127070665401E-2"/>
    <n v="8.7922904640436207E-3"/>
    <n v="0.13240612537016999"/>
    <n v="0.13112802124099099"/>
    <n v="0.31920618764275899"/>
    <x v="1"/>
    <s v="Apostel"/>
    <n v="50.624867040919298"/>
    <n v="6.9862921243250398"/>
  </r>
  <r>
    <n v="16005"/>
    <n v="16"/>
    <n v="5"/>
    <x v="0"/>
    <s v="12:51"/>
    <n v="2100"/>
    <m/>
    <n v="6"/>
    <x v="0"/>
    <n v="0.99947583675384499"/>
    <n v="0.80812537670135498"/>
    <n v="1.2648907899856601"/>
    <n v="-5.7062902450561497"/>
    <n v="0.836198389530182"/>
    <n v="-0.11031605303287501"/>
    <n v="0.99951907261910899"/>
    <n v="0.81034060321623003"/>
    <n v="1.28379942289366"/>
    <n v="-5.56216038016714"/>
    <n v="0.83915013930721505"/>
    <n v="-0.110212294218989"/>
    <n v="4.6303158160299101E-4"/>
    <n v="8.4738694131374401E-2"/>
    <n v="7.4284896254539504E-2"/>
    <n v="1.8424651622772199"/>
    <n v="3.4537378698587397E-2"/>
    <n v="2.23096143454313E-2"/>
    <n v="-6.8240866240632601"/>
    <n v="-6.6283256352184399"/>
    <n v="53.346989021855897"/>
    <x v="1"/>
    <s v="Apostel"/>
    <n v="50.624867040919298"/>
    <n v="6.9862921243250398"/>
  </r>
  <r>
    <n v="16005"/>
    <n v="16"/>
    <n v="5"/>
    <x v="0"/>
    <s v="12:51"/>
    <n v="2100"/>
    <m/>
    <n v="6"/>
    <x v="1"/>
    <n v="0.93621182441711404"/>
    <n v="0.69738304615020796"/>
    <n v="0.76653546094894398"/>
    <n v="6.8961031734943404E-2"/>
    <n v="0.77931845188140902"/>
    <n v="-0.12644232809543601"/>
    <n v="0.94026428020417097"/>
    <n v="0.70971479310540997"/>
    <n v="0.78451777352174801"/>
    <n v="6.7753088143515799E-2"/>
    <n v="0.78967780744014304"/>
    <n v="-0.12607054202974399"/>
    <n v="2.39430628716946E-2"/>
    <n v="9.1885857284069103E-2"/>
    <n v="9.8593540489673601E-2"/>
    <n v="1.87816042453051E-2"/>
    <n v="4.7505676746368401E-2"/>
    <n v="4.2952552437782301E-2"/>
    <n v="8.8488898945558905E-2"/>
    <n v="8.5798394617606702E-2"/>
    <n v="0.39535494559059903"/>
    <x v="1"/>
    <s v="Apostel"/>
    <n v="50.624867040919298"/>
    <n v="6.9862921243250398"/>
  </r>
  <r>
    <n v="16005"/>
    <n v="16"/>
    <n v="5"/>
    <x v="0"/>
    <s v="12:51"/>
    <n v="2100"/>
    <m/>
    <n v="6"/>
    <x v="4"/>
    <n v="0.95926505327224698"/>
    <n v="0.72966766357421897"/>
    <n v="0.83335685729980502"/>
    <n v="4.4374071061611203E-2"/>
    <n v="0.802712261676788"/>
    <n v="-9.8005481064319597E-2"/>
    <n v="0.96014308964999195"/>
    <n v="0.74404081888290996"/>
    <n v="0.84694413895115905"/>
    <n v="4.50429867885958E-2"/>
    <n v="0.80984583714736502"/>
    <n v="-9.8439582479124099E-2"/>
    <n v="8.5473144426941906E-3"/>
    <n v="7.2945915162563296E-2"/>
    <n v="7.0597164332866696E-2"/>
    <n v="1.6156909987330399E-2"/>
    <n v="3.4108031541109099E-2"/>
    <n v="2.7769962325692201E-2"/>
    <n v="5.5280170965518897E-2"/>
    <n v="5.5619211364050701E-2"/>
    <n v="0.47369810737559398"/>
    <x v="1"/>
    <s v="Apostel"/>
    <n v="50.624867040919298"/>
    <n v="6.9862921243250398"/>
  </r>
  <r>
    <n v="16005"/>
    <n v="16"/>
    <n v="5"/>
    <x v="0"/>
    <s v="12:51"/>
    <n v="2100"/>
    <m/>
    <n v="6"/>
    <x v="5"/>
    <n v="0.94646185636520397"/>
    <n v="0.71940177679061901"/>
    <n v="0.79638475179672197"/>
    <n v="6.2951207160949693E-2"/>
    <n v="0.78672528266906705"/>
    <n v="-9.4135403633117704E-2"/>
    <n v="0.94849625995402698"/>
    <n v="0.73541942690320905"/>
    <n v="0.80807853552223996"/>
    <n v="6.2379960629301401E-2"/>
    <n v="0.79625681506788704"/>
    <n v="-9.4209858964824297E-2"/>
    <n v="2.2866195067763301E-2"/>
    <n v="8.7391212582588196E-2"/>
    <n v="7.9302355647087097E-2"/>
    <n v="3.00590079277754E-2"/>
    <n v="3.8113955408334697E-2"/>
    <n v="6.0466770082712201E-2"/>
    <n v="8.0016758769185098E-2"/>
    <n v="7.8341509232775594E-2"/>
    <n v="0.78866146548521399"/>
    <x v="1"/>
    <s v="Apostel"/>
    <n v="50.624867040919298"/>
    <n v="6.9862921243250398"/>
  </r>
  <r>
    <n v="16005"/>
    <n v="16"/>
    <n v="5"/>
    <x v="0"/>
    <s v="12:51"/>
    <n v="2100"/>
    <m/>
    <n v="6"/>
    <x v="3"/>
    <n v="0.73106503486633301"/>
    <n v="0.46273761987686202"/>
    <n v="0.443786650896072"/>
    <n v="0.104161314666271"/>
    <n v="0.59032702445983898"/>
    <n v="-0.17915703356266"/>
    <n v="0.73637511857899196"/>
    <n v="0.466390288204799"/>
    <n v="0.45035634362399202"/>
    <n v="0.100150947026027"/>
    <n v="0.59686088475448695"/>
    <n v="-0.16841718420535501"/>
    <n v="5.84363527595997E-2"/>
    <n v="7.4074774980545002E-2"/>
    <n v="7.4438877403736101E-2"/>
    <n v="3.5346198827028302E-2"/>
    <n v="5.2088085561990703E-2"/>
    <n v="9.7135052084922804E-2"/>
    <n v="0.17644680041809199"/>
    <n v="0.167796130696726"/>
    <n v="0.67858510148088103"/>
    <x v="1"/>
    <s v="Apostel"/>
    <n v="50.624867040919298"/>
    <n v="6.9862921243250398"/>
  </r>
  <r>
    <n v="16006"/>
    <n v="16"/>
    <n v="6"/>
    <x v="0"/>
    <s v="12:51"/>
    <n v="2100"/>
    <m/>
    <n v="6"/>
    <x v="6"/>
    <n v="0.83662223815918002"/>
    <n v="0.53205233812332198"/>
    <n v="0.53572398424148604"/>
    <n v="0.102173611521721"/>
    <n v="0.64948272705078103"/>
    <n v="-0.10434253513812999"/>
    <n v="0.857722792359076"/>
    <n v="0.54304926627487304"/>
    <n v="0.55024564092662798"/>
    <n v="0.102318745291056"/>
    <n v="0.66629113010248497"/>
    <n v="-0.1033265723748"/>
    <n v="7.6998427510261494E-2"/>
    <n v="0.127585008740425"/>
    <n v="0.148287057876587"/>
    <n v="2.1879749372601499E-2"/>
    <n v="9.6996001899242401E-2"/>
    <n v="5.4386839270591701E-2"/>
    <n v="0.15731536385221301"/>
    <n v="0.153564621632165"/>
    <n v="0.225573724114214"/>
    <x v="1"/>
    <s v="Foxx"/>
    <n v="50.6248939513819"/>
    <n v="6.9862949990519203"/>
  </r>
  <r>
    <n v="16006"/>
    <n v="16"/>
    <n v="6"/>
    <x v="0"/>
    <s v="12:51"/>
    <n v="2100"/>
    <m/>
    <n v="6"/>
    <x v="2"/>
    <n v="0.91747605800628695"/>
    <n v="0.57874453067779497"/>
    <n v="0.647805035114288"/>
    <n v="6.5755359828472096E-2"/>
    <n v="0.71477842330932595"/>
    <n v="-0.12633533775806399"/>
    <n v="0.93096479434216095"/>
    <n v="0.59275078816832605"/>
    <n v="0.66219129962253898"/>
    <n v="6.5769030444026294E-2"/>
    <n v="0.72835949287300705"/>
    <n v="-0.12626988695253499"/>
    <n v="5.8854144066572203E-2"/>
    <n v="9.4658754765987396E-2"/>
    <n v="0.12541306018829301"/>
    <n v="1.6449922695756E-2"/>
    <n v="7.1551464498043102E-2"/>
    <n v="1.08294067904353E-2"/>
    <n v="9.1994046943994004E-2"/>
    <n v="9.0297485084736104E-2"/>
    <n v="0.22990336831199101"/>
    <x v="1"/>
    <s v="Foxx"/>
    <n v="50.6248939513819"/>
    <n v="6.9862949990519203"/>
  </r>
  <r>
    <n v="16006"/>
    <n v="16"/>
    <n v="6"/>
    <x v="0"/>
    <s v="12:51"/>
    <n v="2100"/>
    <m/>
    <n v="6"/>
    <x v="0"/>
    <n v="0.99924027919769298"/>
    <n v="0.72915703058242798"/>
    <n v="1.1845632791519201"/>
    <n v="-4.7177777290344203"/>
    <n v="0.811182260513306"/>
    <n v="-0.119402788579464"/>
    <n v="0.99948320127959001"/>
    <n v="0.74291146356740001"/>
    <n v="1.2235635456224601"/>
    <n v="-4.7507889545429602"/>
    <n v="0.82168358879721903"/>
    <n v="-0.11939311556698"/>
    <n v="1.7928754677996E-3"/>
    <n v="9.8642967641353593E-2"/>
    <n v="0.13236752152442899"/>
    <n v="1.7041923999786399"/>
    <n v="5.1403757184743902E-2"/>
    <n v="2.3127503693103801E-2"/>
    <n v="-5.8159281319207796"/>
    <n v="-5.7817741759904999"/>
    <n v="33.153070773675402"/>
    <x v="1"/>
    <s v="Foxx"/>
    <n v="50.6248939513819"/>
    <n v="6.9862949990519203"/>
  </r>
  <r>
    <n v="16006"/>
    <n v="16"/>
    <n v="6"/>
    <x v="0"/>
    <s v="12:51"/>
    <n v="2100"/>
    <m/>
    <n v="6"/>
    <x v="1"/>
    <n v="0.93527299165725697"/>
    <n v="0.66329222917556796"/>
    <n v="0.733317911624908"/>
    <n v="6.08725361526012E-2"/>
    <n v="0.76576066017150901"/>
    <n v="-0.141489192843437"/>
    <n v="0.93906283806417301"/>
    <n v="0.66967864314396097"/>
    <n v="0.75317773718575198"/>
    <n v="5.98819284745696E-2"/>
    <n v="0.774408044198864"/>
    <n v="-0.140498199398324"/>
    <n v="1.98950599879026E-2"/>
    <n v="9.0452156960964203E-2"/>
    <n v="0.102130301296711"/>
    <n v="1.5327747911214801E-2"/>
    <n v="4.7532733529806102E-2"/>
    <n v="4.3982423841953298E-2"/>
    <n v="7.9492900743905401E-2"/>
    <n v="7.7326067211140895E-2"/>
    <n v="0.32246720886782798"/>
    <x v="1"/>
    <s v="Foxx"/>
    <n v="50.6248939513819"/>
    <n v="6.9862949990519203"/>
  </r>
  <r>
    <n v="16006"/>
    <n v="16"/>
    <n v="6"/>
    <x v="0"/>
    <s v="12:51"/>
    <n v="2100"/>
    <m/>
    <n v="6"/>
    <x v="4"/>
    <n v="0.94751203060150102"/>
    <n v="0.63224571943283103"/>
    <n v="0.70509588718414296"/>
    <n v="2.41965465247631E-2"/>
    <n v="0.74850201606750499"/>
    <n v="-7.3826707899570507E-2"/>
    <n v="0.94843094562980701"/>
    <n v="0.64436294399118199"/>
    <n v="0.72067267997667495"/>
    <n v="2.4077517539279801E-2"/>
    <n v="0.75670446451965101"/>
    <n v="-7.5786783159065396E-2"/>
    <n v="1.23995924368501E-2"/>
    <n v="9.3997888267040294E-2"/>
    <n v="9.78263095021248E-2"/>
    <n v="1.6023114323616E-2"/>
    <n v="5.1964323967695202E-2"/>
    <n v="5.53749054670334E-2"/>
    <n v="3.2326628392916598E-2"/>
    <n v="3.1818918307246903E-2"/>
    <n v="0.30834836480461397"/>
    <x v="1"/>
    <s v="Foxx"/>
    <n v="50.6248939513819"/>
    <n v="6.9862949990519203"/>
  </r>
  <r>
    <n v="16006"/>
    <n v="16"/>
    <n v="6"/>
    <x v="0"/>
    <s v="12:51"/>
    <n v="2100"/>
    <m/>
    <n v="6"/>
    <x v="5"/>
    <n v="0.91879498958587602"/>
    <n v="0.63365089893341098"/>
    <n v="0.66990613937377896"/>
    <n v="6.0826256871223401E-2"/>
    <n v="0.73190450668335005"/>
    <n v="-8.5252046585082994E-2"/>
    <n v="0.921818387879762"/>
    <n v="0.63665146219801605"/>
    <n v="0.67004379246421297"/>
    <n v="5.9057792605844803E-2"/>
    <n v="0.73501359197549399"/>
    <n v="-8.1359322306705201E-2"/>
    <n v="3.3730324357747997E-2"/>
    <n v="8.0564007163047804E-2"/>
    <n v="7.6880753040313707E-2"/>
    <n v="2.0832663401961299E-2"/>
    <n v="3.8103658705949797E-2"/>
    <n v="6.0326661914587E-2"/>
    <n v="8.31068210617526E-2"/>
    <n v="8.0349252382007394E-2"/>
    <n v="0.54673656308779495"/>
    <x v="1"/>
    <s v="Foxx"/>
    <n v="50.6248939513819"/>
    <n v="6.9862949990519203"/>
  </r>
  <r>
    <n v="16006"/>
    <n v="16"/>
    <n v="6"/>
    <x v="0"/>
    <s v="12:51"/>
    <n v="2100"/>
    <m/>
    <n v="6"/>
    <x v="3"/>
    <n v="0.78623718023300204"/>
    <n v="0.40740463137626598"/>
    <n v="0.40655335783958402"/>
    <n v="6.8137995898723602E-2"/>
    <n v="0.57984215021133401"/>
    <n v="-0.22835208475589799"/>
    <n v="0.79064981205871998"/>
    <n v="0.41512019240756398"/>
    <n v="0.41308421537544898"/>
    <n v="6.5655797156607298E-2"/>
    <n v="0.59064532954210203"/>
    <n v="-0.21560313054840299"/>
    <n v="4.8233255743980401E-2"/>
    <n v="6.9845028221607194E-2"/>
    <n v="7.5281001627445193E-2"/>
    <n v="2.3488348349928901E-2"/>
    <n v="5.6585159152746201E-2"/>
    <n v="0.119580127298832"/>
    <n v="0.117511284534747"/>
    <n v="0.11115942829431499"/>
    <n v="0.41509732766721202"/>
    <x v="1"/>
    <s v="Foxx"/>
    <n v="50.6248939513819"/>
    <n v="6.9862949990519203"/>
  </r>
  <r>
    <n v="16007"/>
    <n v="16"/>
    <n v="7"/>
    <x v="0"/>
    <s v="12:51"/>
    <n v="2100"/>
    <m/>
    <n v="3"/>
    <x v="6"/>
    <n v="0.76879811286926303"/>
    <n v="0.43504649400711098"/>
    <n v="0.41592472791671797"/>
    <n v="0.100700050592422"/>
    <n v="0.56837528944015503"/>
    <n v="-0.110933534801006"/>
    <n v="0.77389013114133698"/>
    <n v="0.420569166907794"/>
    <n v="0.40979669132690699"/>
    <n v="0.10064273940728299"/>
    <n v="0.57688572021295204"/>
    <n v="-0.107198845238446"/>
    <n v="8.0494359135627705E-2"/>
    <n v="0.114625453948975"/>
    <n v="0.13104093074798601"/>
    <n v="1.85147412121296E-2"/>
    <n v="9.4266451895236997E-2"/>
    <n v="4.2236991226673098E-2"/>
    <n v="0.17717176039023699"/>
    <n v="0.174458711458713"/>
    <n v="0.19640859330004201"/>
    <x v="1"/>
    <s v="RGT_Reform_R"/>
    <n v="50.624914134227701"/>
    <n v="6.9862971550985797"/>
  </r>
  <r>
    <n v="16007"/>
    <n v="16"/>
    <n v="7"/>
    <x v="0"/>
    <s v="12:51"/>
    <n v="2100"/>
    <m/>
    <n v="3"/>
    <x v="2"/>
    <n v="0.84750276803970304"/>
    <n v="0.531788170337677"/>
    <n v="0.53128296136856101"/>
    <n v="9.9205441772937802E-2"/>
    <n v="0.64944159984588601"/>
    <n v="-0.107527188956738"/>
    <n v="0.85157591836842395"/>
    <n v="0.56521599764487396"/>
    <n v="0.57460453136452505"/>
    <n v="9.8272080364642397E-2"/>
    <n v="0.67825219717031304"/>
    <n v="-0.112216773924439"/>
    <n v="4.6012137085199398E-2"/>
    <n v="0.134903058409691"/>
    <n v="0.14316089451312999"/>
    <n v="2.97746378928423E-2"/>
    <n v="8.7171018123626695E-2"/>
    <n v="1.52973774820566E-2"/>
    <n v="0.15275498489237399"/>
    <n v="0.144890176212677"/>
    <n v="0.34156579255063502"/>
    <x v="1"/>
    <s v="RGT_Reform_R"/>
    <n v="50.624914134227701"/>
    <n v="6.9862971550985797"/>
  </r>
  <r>
    <n v="16007"/>
    <n v="16"/>
    <n v="7"/>
    <x v="0"/>
    <s v="12:51"/>
    <n v="2100"/>
    <m/>
    <n v="3"/>
    <x v="0"/>
    <n v="0.99938440322875999"/>
    <n v="0.68724501132965099"/>
    <n v="1.13701820373535"/>
    <n v="-5.1946582794189498"/>
    <n v="0.78373599052429199"/>
    <n v="-0.104452639818192"/>
    <n v="0.999438877482143"/>
    <n v="0.70212672190312397"/>
    <n v="1.19287636739643"/>
    <n v="-4.8814889394657301"/>
    <n v="0.80015947804100096"/>
    <n v="-0.104386794830462"/>
    <n v="1.4645946794189499E-4"/>
    <n v="0.105899184942245"/>
    <n v="0.16022931039333299"/>
    <n v="2.48217844963074"/>
    <n v="5.88957779109478E-2"/>
    <n v="2.74590831249952E-2"/>
    <n v="-6.6280716238945496"/>
    <n v="-6.1006450256852398"/>
    <n v="42.145269791390902"/>
    <x v="1"/>
    <s v="RGT_Reform_R"/>
    <n v="50.624914134227701"/>
    <n v="6.9862971550985797"/>
  </r>
  <r>
    <n v="16007"/>
    <n v="16"/>
    <n v="7"/>
    <x v="0"/>
    <s v="12:51"/>
    <n v="2100"/>
    <m/>
    <n v="3"/>
    <x v="1"/>
    <n v="0.93195176124572798"/>
    <n v="0.56877917051315297"/>
    <n v="0.62599468231201205"/>
    <n v="5.0583440810441999E-2"/>
    <n v="0.71123689413070701"/>
    <n v="-8.0711103975772899E-2"/>
    <n v="0.93334127615801199"/>
    <n v="0.568153954285324"/>
    <n v="0.63498431693905499"/>
    <n v="4.4945854952339298E-2"/>
    <n v="0.72356976543131302"/>
    <n v="-8.1633559158845001E-2"/>
    <n v="1.9111983478069298E-2"/>
    <n v="0.11429096013307601"/>
    <n v="0.122567303478718"/>
    <n v="1.5752801671624201E-2"/>
    <n v="6.37917369604111E-2"/>
    <n v="6.82172030210495E-2"/>
    <n v="7.1120383697567402E-2"/>
    <n v="6.2116822868555799E-2"/>
    <n v="0.246941099619224"/>
    <x v="1"/>
    <s v="RGT_Reform_R"/>
    <n v="50.624914134227701"/>
    <n v="6.9862971550985797"/>
  </r>
  <r>
    <n v="16007"/>
    <n v="16"/>
    <n v="7"/>
    <x v="0"/>
    <s v="12:51"/>
    <n v="2100"/>
    <m/>
    <n v="3"/>
    <x v="4"/>
    <n v="0.97471010684966997"/>
    <n v="0.65046763420105003"/>
    <n v="0.83732444047927901"/>
    <n v="3.7886701524257702E-2"/>
    <n v="0.76942479610443104"/>
    <n v="-0.107238791882992"/>
    <n v="0.98365772724168898"/>
    <n v="0.63936175183354704"/>
    <n v="0.86549908200602299"/>
    <n v="4.12876766476407E-2"/>
    <n v="0.77697499050837804"/>
    <n v="-0.12850141204308099"/>
    <n v="2.64258291572332E-2"/>
    <n v="7.8572832047939301E-2"/>
    <n v="0.119442023336887"/>
    <n v="1.80795472115278E-2"/>
    <n v="4.8694774508476299E-2"/>
    <n v="6.5278545022010803E-2"/>
    <n v="4.9240291859680901E-2"/>
    <n v="5.3139003381081802E-2"/>
    <n v="0.37128310776715301"/>
    <x v="1"/>
    <s v="RGT_Reform_R"/>
    <n v="50.624914134227701"/>
    <n v="6.9862971550985797"/>
  </r>
  <r>
    <n v="16007"/>
    <n v="16"/>
    <n v="7"/>
    <x v="0"/>
    <s v="12:51"/>
    <n v="2100"/>
    <m/>
    <n v="3"/>
    <x v="5"/>
    <n v="0.96532171964645397"/>
    <n v="0.455913245677948"/>
    <n v="0.57383006811142001"/>
    <n v="4.2363021522760398E-2"/>
    <n v="0.64795345067977905"/>
    <n v="-0.118932910263538"/>
    <n v="0.97491960271803002"/>
    <n v="0.476482931012425"/>
    <n v="0.588604876251409"/>
    <n v="4.2595679912499199E-2"/>
    <n v="0.66975905076053499"/>
    <n v="-0.123981057003011"/>
    <n v="3.45469005405903E-2"/>
    <n v="5.65960593521595E-2"/>
    <n v="9.5131494104862199E-2"/>
    <n v="8.4169646725058608E-3"/>
    <n v="4.97758649289608E-2"/>
    <n v="4.0239769965410198E-2"/>
    <n v="6.5379729791262997E-2"/>
    <n v="6.3598513322261699E-2"/>
    <n v="0.16909730618480201"/>
    <x v="1"/>
    <s v="RGT_Reform_R"/>
    <n v="50.624914134227701"/>
    <n v="6.9862971550985797"/>
  </r>
  <r>
    <n v="16007"/>
    <n v="16"/>
    <n v="7"/>
    <x v="0"/>
    <s v="12:51"/>
    <n v="2100"/>
    <m/>
    <n v="3"/>
    <x v="3"/>
    <n v="0.787736475467682"/>
    <n v="0.52160477638244596"/>
    <n v="0.45314893126487699"/>
    <n v="8.1745468080043807E-2"/>
    <n v="0.59236127138137795"/>
    <n v="-0.15626679360866499"/>
    <n v="0.82734657087388896"/>
    <n v="0.51578103183213597"/>
    <n v="0.53245842203302796"/>
    <n v="8.3996216930539505E-2"/>
    <n v="0.65014095942047401"/>
    <n v="-0.174968643316049"/>
    <n v="0.108684435486794"/>
    <n v="0.20971697568893399"/>
    <n v="0.124925687909126"/>
    <n v="2.8613734990358401E-2"/>
    <n v="0.10150647163391099"/>
    <n v="0.11905343830585501"/>
    <n v="0.13799934605686601"/>
    <n v="0.12919693139378999"/>
    <n v="0.28189074577979001"/>
    <x v="1"/>
    <s v="RGT_Reform_R"/>
    <n v="50.624914134227701"/>
    <n v="6.9862971550985797"/>
  </r>
  <r>
    <n v="17001"/>
    <n v="17"/>
    <n v="1"/>
    <x v="0"/>
    <s v="12:51"/>
    <n v="2100"/>
    <m/>
    <n v="3"/>
    <x v="6"/>
    <n v="0.41321310400962802"/>
    <n v="0.163620620965958"/>
    <n v="0.12225604802370101"/>
    <n v="6.9481432437896701E-2"/>
    <n v="0.265332221984863"/>
    <n v="-0.10412063449621201"/>
    <n v="0.39295313842280299"/>
    <n v="0.14623569337439399"/>
    <n v="0.102208637184991"/>
    <n v="6.8090674758634798E-2"/>
    <n v="0.246653999601468"/>
    <n v="-0.109303001482112"/>
    <n v="9.3043416738510104E-2"/>
    <n v="4.6481028199195903E-2"/>
    <n v="4.6674534678459202E-2"/>
    <n v="1.7854761332273501E-2"/>
    <n v="6.4131043851375594E-2"/>
    <n v="4.0897823870182003E-2"/>
    <n v="0.26186579194237702"/>
    <n v="0.27605745241777002"/>
    <n v="0.278410583393155"/>
    <x v="1"/>
    <s v="RGT_Reform_R"/>
    <n v="50.624767589602001"/>
    <n v="6.98624750071835"/>
  </r>
  <r>
    <n v="17001"/>
    <n v="17"/>
    <n v="1"/>
    <x v="0"/>
    <s v="12:51"/>
    <n v="2100"/>
    <m/>
    <n v="3"/>
    <x v="2"/>
    <n v="0.76785713434219405"/>
    <n v="0.40585383772849998"/>
    <n v="0.37818136811256398"/>
    <n v="8.0621108412742601E-2"/>
    <n v="0.55524337291717496"/>
    <n v="-0.112928315997124"/>
    <n v="0.79192985067558996"/>
    <n v="0.392992222268993"/>
    <n v="0.377370509556676"/>
    <n v="8.1662451347410903E-2"/>
    <n v="0.56482161701668998"/>
    <n v="-0.111685652115291"/>
    <n v="7.1900457143783597E-2"/>
    <n v="5.9141900390386602E-2"/>
    <n v="6.6029906272888197E-2"/>
    <n v="1.5253933146596E-2"/>
    <n v="5.23519702255726E-2"/>
    <n v="6.1460714787244797E-3"/>
    <n v="0.14519958696520799"/>
    <n v="0.14458095952265501"/>
    <n v="0.29137266622192598"/>
    <x v="1"/>
    <s v="RGT_Reform_R"/>
    <n v="50.624767589602001"/>
    <n v="6.98624750071835"/>
  </r>
  <r>
    <n v="17001"/>
    <n v="17"/>
    <n v="1"/>
    <x v="0"/>
    <s v="12:51"/>
    <n v="2100"/>
    <m/>
    <n v="3"/>
    <x v="0"/>
    <n v="0.99921745061874401"/>
    <n v="0.54786562919616699"/>
    <n v="0.93017965555190996"/>
    <n v="-2.78885817527771"/>
    <n v="0.71418023109436002"/>
    <n v="-0.110581181943417"/>
    <n v="0.999236178305689"/>
    <n v="0.55131401439220895"/>
    <n v="0.93763734791551101"/>
    <n v="-2.67057132893521"/>
    <n v="0.71950007278551997"/>
    <n v="-0.112356212596758"/>
    <n v="8.9681605459190905E-5"/>
    <n v="4.8548061400651897E-2"/>
    <n v="9.5975756645202595E-2"/>
    <n v="0.92973834276199296"/>
    <n v="3.06726545095444E-2"/>
    <n v="3.0407872051000599E-2"/>
    <n v="-3.9049781187645798"/>
    <n v="-3.7117040427753998"/>
    <n v="30.311636134156199"/>
    <x v="1"/>
    <s v="RGT_Reform_R"/>
    <n v="50.624767589602001"/>
    <n v="6.98624750071835"/>
  </r>
  <r>
    <n v="17001"/>
    <n v="17"/>
    <n v="1"/>
    <x v="0"/>
    <s v="12:51"/>
    <n v="2100"/>
    <m/>
    <n v="3"/>
    <x v="1"/>
    <n v="0.96225047111511197"/>
    <n v="0.67782020568847701"/>
    <n v="0.810779988765717"/>
    <n v="4.9636404961347601E-2"/>
    <n v="0.78463244438171398"/>
    <n v="-0.14680455625057201"/>
    <n v="0.96437819363052402"/>
    <n v="0.68239204895005601"/>
    <n v="0.82945462920477497"/>
    <n v="4.1846042342014403E-2"/>
    <n v="0.78555531300373205"/>
    <n v="-0.146164112019284"/>
    <n v="1.18535608053207E-2"/>
    <n v="5.9097941964864703E-2"/>
    <n v="7.2069905698299394E-2"/>
    <n v="2.0708810538053499E-2"/>
    <n v="2.9018064960837399E-2"/>
    <n v="4.1879951953887898E-2"/>
    <n v="6.3260709287213807E-2"/>
    <n v="5.3269377279121802E-2"/>
    <n v="0.71365235986624298"/>
    <x v="1"/>
    <s v="RGT_Reform_R"/>
    <n v="50.624767589602001"/>
    <n v="6.98624750071835"/>
  </r>
  <r>
    <n v="17001"/>
    <n v="17"/>
    <n v="1"/>
    <x v="0"/>
    <s v="12:51"/>
    <n v="2100"/>
    <m/>
    <n v="3"/>
    <x v="4"/>
    <n v="0.97406661510467496"/>
    <n v="0.55532228946685802"/>
    <n v="0.685735523700714"/>
    <n v="2.0254410803317999E-2"/>
    <n v="0.71267515420913696"/>
    <n v="-0.11186306178569801"/>
    <n v="0.97487252777836397"/>
    <n v="0.61037906530177499"/>
    <n v="0.76192265798328296"/>
    <n v="2.5761326866376399E-2"/>
    <n v="0.75451309601207805"/>
    <n v="-0.117900779066049"/>
    <n v="7.8948903828859295E-3"/>
    <n v="0.13580220937728901"/>
    <n v="0.167131587862968"/>
    <n v="1.8661031499505001E-2"/>
    <n v="9.0308308601379395E-2"/>
    <n v="5.9890724718570702E-2"/>
    <n v="2.8420256667702301E-2"/>
    <n v="3.4142981748807297E-2"/>
    <n v="0.206636928412365"/>
    <x v="1"/>
    <s v="RGT_Reform_R"/>
    <n v="50.624767589602001"/>
    <n v="6.98624750071835"/>
  </r>
  <r>
    <n v="17001"/>
    <n v="17"/>
    <n v="1"/>
    <x v="0"/>
    <s v="12:51"/>
    <n v="2100"/>
    <m/>
    <n v="3"/>
    <x v="5"/>
    <n v="0.94167709350585904"/>
    <n v="0.79180735349655196"/>
    <n v="0.83450227975845304"/>
    <n v="6.2767177820205702E-2"/>
    <n v="0.81643801927566495"/>
    <n v="-8.7654449045658098E-2"/>
    <n v="0.94773140591226002"/>
    <n v="0.82501478609594203"/>
    <n v="0.84314111748549603"/>
    <n v="6.8165098374090197E-2"/>
    <n v="0.824950956101136"/>
    <n v="-8.6883784014711904E-2"/>
    <n v="2.05380283296108E-2"/>
    <n v="0.10472612828016301"/>
    <n v="8.9750722050666795E-2"/>
    <n v="1.8588233739137601E-2"/>
    <n v="4.4829715043306399E-2"/>
    <n v="9.78650972247124E-2"/>
    <n v="7.6879293146945804E-2"/>
    <n v="8.2629273740405795E-2"/>
    <n v="0.41464090773677797"/>
    <x v="1"/>
    <s v="RGT_Reform_R"/>
    <n v="50.624767589602001"/>
    <n v="6.98624750071835"/>
  </r>
  <r>
    <n v="17001"/>
    <n v="17"/>
    <n v="1"/>
    <x v="0"/>
    <s v="12:51"/>
    <n v="2100"/>
    <m/>
    <n v="3"/>
    <x v="3"/>
    <n v="0.803427934646606"/>
    <n v="0.45788314938545199"/>
    <n v="0.475103110074997"/>
    <n v="9.2838630080223097E-2"/>
    <n v="0.61688596010208097"/>
    <n v="-0.20733818411827101"/>
    <n v="0.82012053207081403"/>
    <n v="0.46819520479299198"/>
    <n v="0.45352141848345301"/>
    <n v="9.7388975272422906E-2"/>
    <n v="0.61578828954672404"/>
    <n v="-0.19941335724904199"/>
    <n v="6.4361698925495106E-2"/>
    <n v="7.5162105262279497E-2"/>
    <n v="8.3413578569889096E-2"/>
    <n v="2.7835464105010001E-2"/>
    <n v="5.6451033800840399E-2"/>
    <n v="6.3651420176029205E-2"/>
    <n v="0.15049561196831299"/>
    <n v="0.15815334088946401"/>
    <n v="0.49309042245734103"/>
    <x v="1"/>
    <s v="RGT_Reform_R"/>
    <n v="50.624767589602001"/>
    <n v="6.98624750071835"/>
  </r>
  <r>
    <n v="17002"/>
    <n v="17"/>
    <n v="2"/>
    <x v="0"/>
    <s v="12:51"/>
    <n v="2100"/>
    <m/>
    <n v="6"/>
    <x v="6"/>
    <n v="0.77995735406875599"/>
    <n v="0.35499879717826799"/>
    <n v="0.43832084536552401"/>
    <n v="9.3312889337539701E-2"/>
    <n v="0.573250472545624"/>
    <n v="-0.10159042477607701"/>
    <n v="0.82023610073594999"/>
    <n v="0.45511409243805001"/>
    <n v="0.45638271487420701"/>
    <n v="9.5529615648129507E-2"/>
    <n v="0.60722676306286205"/>
    <n v="-0.11054145914390499"/>
    <n v="0.14867433905601499"/>
    <n v="2.02003049850464"/>
    <n v="0.15982161462307001"/>
    <n v="2.3533789440989501E-2"/>
    <n v="0.13675482571125"/>
    <n v="6.4252004027366597E-2"/>
    <n v="0.16277856505406199"/>
    <n v="0.15732115489487999"/>
    <n v="0.17208745152935001"/>
    <x v="1"/>
    <s v="RGT_Reform_R"/>
    <n v="50.624787772450702"/>
    <n v="6.9862496567411601"/>
  </r>
  <r>
    <n v="17002"/>
    <n v="17"/>
    <n v="2"/>
    <x v="0"/>
    <s v="12:51"/>
    <n v="2100"/>
    <m/>
    <n v="6"/>
    <x v="2"/>
    <n v="0.87735152244567904"/>
    <n v="0.65704971551895097"/>
    <n v="0.65991896390914895"/>
    <n v="8.6919419467449202E-2"/>
    <n v="0.71376883983612105"/>
    <n v="-0.100394524633884"/>
    <n v="0.91435152752369797"/>
    <n v="0.65892730168944702"/>
    <n v="0.69905802579121101"/>
    <n v="8.7949595904244907E-2"/>
    <n v="0.74683409723123495"/>
    <n v="-0.115458829725861"/>
    <n v="0.104041062295437"/>
    <n v="0.21104872226715099"/>
    <n v="0.163205817341805"/>
    <n v="2.0744392648339299E-2"/>
    <n v="0.10284577310085299"/>
    <n v="4.8860311508178697E-2"/>
    <n v="0.121775306816988"/>
    <n v="0.11776323045547001"/>
    <n v="0.20170389139859801"/>
    <x v="1"/>
    <s v="RGT_Reform_R"/>
    <n v="50.624787772450702"/>
    <n v="6.9862496567411601"/>
  </r>
  <r>
    <n v="17002"/>
    <n v="17"/>
    <n v="2"/>
    <x v="0"/>
    <s v="12:51"/>
    <n v="2100"/>
    <m/>
    <n v="6"/>
    <x v="0"/>
    <n v="0.96174573898315396"/>
    <n v="0.710668385028839"/>
    <n v="1.0721516609191899"/>
    <n v="-2.7926969528198202"/>
    <n v="0.77735602855682395"/>
    <n v="-9.2334412038326305E-2"/>
    <n v="0.99944657571782503"/>
    <n v="0.72032450930980896"/>
    <n v="1.1837932874014401"/>
    <n v="-2.8554526989894602"/>
    <n v="0.80772266420408201"/>
    <n v="-0.103096924061944"/>
    <n v="0.120821423828602"/>
    <n v="0.14223952591419201"/>
    <n v="0.27648681402206399"/>
    <n v="1.9147540330886801"/>
    <n v="0.110035017132759"/>
    <n v="5.6479934602975797E-2"/>
    <n v="-3.59255842912098"/>
    <n v="-3.5351895217688099"/>
    <n v="17.401315353806901"/>
    <x v="1"/>
    <s v="RGT_Reform_R"/>
    <n v="50.624787772450702"/>
    <n v="6.9862496567411601"/>
  </r>
  <r>
    <n v="17002"/>
    <n v="17"/>
    <n v="2"/>
    <x v="0"/>
    <s v="12:51"/>
    <n v="2100"/>
    <m/>
    <n v="6"/>
    <x v="1"/>
    <n v="0.91744494438171398"/>
    <n v="0.66346913576126099"/>
    <n v="0.73508608341216997"/>
    <n v="4.5483406633138698E-2"/>
    <n v="0.74168157577514604"/>
    <n v="-0.112560905516148"/>
    <n v="0.95821420236891297"/>
    <n v="0.67160953559458403"/>
    <n v="0.78278054588017398"/>
    <n v="4.6552584395141899E-2"/>
    <n v="0.77445789283034705"/>
    <n v="-0.124208756824013"/>
    <n v="0.127785339951515"/>
    <n v="0.15727178752422299"/>
    <n v="0.18563814461231201"/>
    <n v="3.22685465216637E-2"/>
    <n v="0.118118718266487"/>
    <n v="8.3629988133907304E-2"/>
    <n v="6.1324708768184001E-2"/>
    <n v="6.0109897292169201E-2"/>
    <n v="0.27318740835692701"/>
    <x v="1"/>
    <s v="RGT_Reform_R"/>
    <n v="50.624787772450702"/>
    <n v="6.9862496567411601"/>
  </r>
  <r>
    <n v="17002"/>
    <n v="17"/>
    <n v="2"/>
    <x v="0"/>
    <s v="12:51"/>
    <n v="2100"/>
    <m/>
    <n v="6"/>
    <x v="4"/>
    <n v="0.93893563747405995"/>
    <n v="0.71548074483871504"/>
    <n v="0.82966727018356301"/>
    <n v="4.1554544121027E-2"/>
    <n v="0.78179872035980202"/>
    <n v="-8.2489632070064503E-2"/>
    <n v="0.970989973356014"/>
    <n v="0.73795484368895603"/>
    <n v="0.88491965638140302"/>
    <n v="4.3224054312441397E-2"/>
    <n v="0.81474599878660203"/>
    <n v="-9.1127336707728698E-2"/>
    <n v="0.11097905784845399"/>
    <n v="0.111078791320324"/>
    <n v="0.164639532566071"/>
    <n v="1.6417110338807099E-2"/>
    <n v="0.10129078477621099"/>
    <n v="7.0039168000221294E-2"/>
    <n v="5.3152484186598098E-2"/>
    <n v="5.3052183596869203E-2"/>
    <n v="0.16207901217350301"/>
    <x v="1"/>
    <s v="RGT_Reform_R"/>
    <n v="50.624787772450702"/>
    <n v="6.9862496567411601"/>
  </r>
  <r>
    <n v="17002"/>
    <n v="17"/>
    <n v="2"/>
    <x v="0"/>
    <s v="12:51"/>
    <n v="2100"/>
    <m/>
    <n v="6"/>
    <x v="5"/>
    <n v="0.918465316295624"/>
    <n v="0.80379593372345004"/>
    <n v="0.821377754211426"/>
    <n v="6.5236881375312805E-2"/>
    <n v="0.79349017143249501"/>
    <n v="-7.6338984072208405E-2"/>
    <n v="0.95253927505353198"/>
    <n v="0.80403072014073595"/>
    <n v="0.869552207224773"/>
    <n v="6.5167354185306697E-2"/>
    <n v="0.82442587013340796"/>
    <n v="-8.4240553869817603E-2"/>
    <n v="0.108033001422882"/>
    <n v="0.17257052659988401"/>
    <n v="0.147910386323929"/>
    <n v="2.2274494171142599E-2"/>
    <n v="9.6978604793548598E-2"/>
    <n v="7.4331514537334401E-2"/>
    <n v="8.2215109555219906E-2"/>
    <n v="7.9045741462190303E-2"/>
    <n v="0.229684621866455"/>
    <x v="1"/>
    <s v="RGT_Reform_R"/>
    <n v="50.624787772450702"/>
    <n v="6.9862496567411601"/>
  </r>
  <r>
    <n v="17002"/>
    <n v="17"/>
    <n v="2"/>
    <x v="0"/>
    <s v="12:51"/>
    <n v="2100"/>
    <m/>
    <n v="6"/>
    <x v="3"/>
    <n v="0.82587265968322798"/>
    <n v="0.55748498439788796"/>
    <n v="0.570262610912323"/>
    <n v="0.10091836005449301"/>
    <n v="0.67374444007873502"/>
    <n v="-0.15713392198085799"/>
    <n v="0.83927756116847096"/>
    <n v="0.55761708436436497"/>
    <n v="0.58530845134332099"/>
    <n v="9.8123683756275296E-2"/>
    <n v="0.68752453778265399"/>
    <n v="-0.15528077007242699"/>
    <n v="7.2675913572311401E-2"/>
    <n v="8.2254365086555495E-2"/>
    <n v="8.03730264306068E-2"/>
    <n v="3.23714166879654E-2"/>
    <n v="6.0470066964626298E-2"/>
    <n v="8.6273178458213806E-2"/>
    <n v="0.14978729923574499"/>
    <n v="0.14272026431629001"/>
    <n v="0.53532959880633102"/>
    <x v="1"/>
    <s v="RGT_Reform_R"/>
    <n v="50.624787772450702"/>
    <n v="6.9862496567411601"/>
  </r>
  <r>
    <n v="17003"/>
    <n v="17"/>
    <n v="3"/>
    <x v="0"/>
    <s v="12:51"/>
    <n v="2100"/>
    <m/>
    <n v="6"/>
    <x v="6"/>
    <n v="0.82275545597076405"/>
    <n v="0.48400831222534202"/>
    <n v="0.48092344403266901"/>
    <n v="9.7046285867690998E-2"/>
    <n v="0.61421078443527199"/>
    <n v="-0.10406617075204801"/>
    <n v="0.84650822197147502"/>
    <n v="0.49270611793306501"/>
    <n v="0.490470753368626"/>
    <n v="9.6543110431931506E-2"/>
    <n v="0.63154153074811203"/>
    <n v="-0.10305915221904099"/>
    <n v="8.2795180380344405E-2"/>
    <n v="0.117011092603207"/>
    <n v="0.136462852358818"/>
    <n v="1.9354529678821598E-2"/>
    <n v="9.5312662422656999E-2"/>
    <n v="4.15388680994511E-2"/>
    <n v="0.158001598680686"/>
    <n v="0.15286898126488799"/>
    <n v="0.20306357189976801"/>
    <x v="1"/>
    <s v="Informer"/>
    <n v="50.624814682914298"/>
    <n v="6.98625253144023"/>
  </r>
  <r>
    <n v="17003"/>
    <n v="17"/>
    <n v="3"/>
    <x v="0"/>
    <s v="12:51"/>
    <n v="2100"/>
    <m/>
    <n v="6"/>
    <x v="2"/>
    <n v="0.90390306711196899"/>
    <n v="0.666922926902771"/>
    <n v="0.70501923561096203"/>
    <n v="9.9561147391796098E-2"/>
    <n v="0.74758672714233398"/>
    <n v="-0.113998770713806"/>
    <n v="0.91174052383983994"/>
    <n v="0.67305701356277403"/>
    <n v="0.71716769048430695"/>
    <n v="9.9587995070694504E-2"/>
    <n v="0.75572494874779905"/>
    <n v="-0.114030868179425"/>
    <n v="3.3763743937015499E-2"/>
    <n v="8.1166043877601596E-2"/>
    <n v="9.4669215381145505E-2"/>
    <n v="1.45027134567499E-2"/>
    <n v="4.7419935464859002E-2"/>
    <n v="7.6385727152228399E-3"/>
    <n v="0.133176718870292"/>
    <n v="0.13177809629774301"/>
    <n v="0.30583579067705202"/>
    <x v="1"/>
    <s v="Informer"/>
    <n v="50.624814682914298"/>
    <n v="6.98625253144023"/>
  </r>
  <r>
    <n v="17003"/>
    <n v="17"/>
    <n v="3"/>
    <x v="0"/>
    <s v="12:51"/>
    <n v="2100"/>
    <m/>
    <n v="6"/>
    <x v="0"/>
    <n v="0.99926710128784202"/>
    <n v="0.828804612159729"/>
    <n v="1.27516198158264"/>
    <n v="-5.3222165107727104"/>
    <n v="0.84658026695251498"/>
    <n v="-0.10390768200159101"/>
    <n v="0.99953777052863302"/>
    <n v="0.83046509234836197"/>
    <n v="1.28848303403135"/>
    <n v="-5.2363027832990898"/>
    <n v="0.84925214542725802"/>
    <n v="-0.102025245316632"/>
    <n v="1.68622040655464E-3"/>
    <n v="7.4028849601745605E-2"/>
    <n v="5.55756762623787E-2"/>
    <n v="2.1119089126586901"/>
    <n v="2.7281099930405599E-2"/>
    <n v="2.3522745817899701E-2"/>
    <n v="-6.2867240337781602"/>
    <n v="-6.1657810480593103"/>
    <n v="77.412894569727499"/>
    <x v="1"/>
    <s v="Informer"/>
    <n v="50.624814682914298"/>
    <n v="6.98625253144023"/>
  </r>
  <r>
    <n v="17003"/>
    <n v="17"/>
    <n v="3"/>
    <x v="0"/>
    <s v="12:51"/>
    <n v="2100"/>
    <m/>
    <n v="6"/>
    <x v="1"/>
    <n v="0.93413925170898404"/>
    <n v="0.752033531665802"/>
    <n v="0.80240517854690596"/>
    <n v="8.0895349383354201E-2"/>
    <n v="0.79789215326309204"/>
    <n v="-0.11428502202033999"/>
    <n v="0.93603762955512904"/>
    <n v="0.75769210949388799"/>
    <n v="0.81450729830484703"/>
    <n v="7.9000878744947198E-2"/>
    <n v="0.80264830606876103"/>
    <n v="-0.115013313407742"/>
    <n v="1.8428687006235098E-2"/>
    <n v="8.9470058679580702E-2"/>
    <n v="8.4225878119468703E-2"/>
    <n v="2.29941010475159E-2"/>
    <n v="3.9068877696991001E-2"/>
    <n v="5.4448507726192502E-2"/>
    <n v="0.101386320259601"/>
    <n v="9.8425273121026696E-2"/>
    <n v="0.58855289434860902"/>
    <x v="1"/>
    <s v="Informer"/>
    <n v="50.624814682914298"/>
    <n v="6.98625253144023"/>
  </r>
  <r>
    <n v="17003"/>
    <n v="17"/>
    <n v="3"/>
    <x v="0"/>
    <s v="12:51"/>
    <n v="2100"/>
    <m/>
    <n v="6"/>
    <x v="4"/>
    <n v="0.96347755193710305"/>
    <n v="0.74066478013992298"/>
    <n v="0.86066418886184703"/>
    <n v="4.7952461987733799E-2"/>
    <n v="0.81146627664565996"/>
    <n v="-0.102442719042301"/>
    <n v="0.96452812576866198"/>
    <n v="0.74725198388370295"/>
    <n v="0.86896165303633599"/>
    <n v="4.8025554123661898E-2"/>
    <n v="0.816385550916225"/>
    <n v="-0.103873215902463"/>
    <n v="8.0940257757902093E-3"/>
    <n v="5.7150404900312403E-2"/>
    <n v="5.33856749534607E-2"/>
    <n v="1.5194173902273201E-2"/>
    <n v="2.5280769914388702E-2"/>
    <n v="2.66802776604891E-2"/>
    <n v="5.9093598055551803E-2"/>
    <n v="5.8827050613234198E-2"/>
    <n v="0.60101705579881703"/>
    <x v="1"/>
    <s v="Informer"/>
    <n v="50.624814682914298"/>
    <n v="6.98625253144023"/>
  </r>
  <r>
    <n v="17003"/>
    <n v="17"/>
    <n v="3"/>
    <x v="0"/>
    <s v="12:51"/>
    <n v="2100"/>
    <m/>
    <n v="6"/>
    <x v="5"/>
    <n v="0.94489330053329501"/>
    <n v="0.82048696279525801"/>
    <n v="0.87327045202255205"/>
    <n v="8.2738056778907804E-2"/>
    <n v="0.82693296670913696"/>
    <n v="-8.7997190654277802E-2"/>
    <n v="0.94599361171361396"/>
    <n v="0.82935869412649299"/>
    <n v="0.87606141595907705"/>
    <n v="8.2530348287600294E-2"/>
    <n v="0.82962835667235701"/>
    <n v="-8.7108519962283498E-2"/>
    <n v="1.85975786298513E-2"/>
    <n v="6.39227330684662E-2"/>
    <n v="4.6325549483299297E-2"/>
    <n v="2.4199394509196299E-2"/>
    <n v="2.1580753847956699E-2"/>
    <n v="6.7481957376003293E-2"/>
    <n v="0.100054127855335"/>
    <n v="9.9478697447890896E-2"/>
    <n v="1.12134148230821"/>
    <x v="1"/>
    <s v="Informer"/>
    <n v="50.624814682914298"/>
    <n v="6.98625253144023"/>
  </r>
  <r>
    <n v="17003"/>
    <n v="17"/>
    <n v="3"/>
    <x v="0"/>
    <s v="12:51"/>
    <n v="2100"/>
    <m/>
    <n v="6"/>
    <x v="3"/>
    <n v="0.81672561168670699"/>
    <n v="0.62518936395645097"/>
    <n v="0.61899286508560203"/>
    <n v="0.12322951108217201"/>
    <n v="0.696935415267944"/>
    <n v="-0.11886063963174801"/>
    <n v="0.81964699352833403"/>
    <n v="0.63345557205408798"/>
    <n v="0.62570636526314805"/>
    <n v="0.120147882872538"/>
    <n v="0.70092638142532604"/>
    <n v="-0.108470287504526"/>
    <n v="5.0354856997728299E-2"/>
    <n v="6.9907270371913896E-2"/>
    <n v="6.5628290176391602E-2"/>
    <n v="3.7167619913816501E-2"/>
    <n v="4.1204016655683497E-2"/>
    <n v="7.2271697223186507E-2"/>
    <n v="0.17681625640274801"/>
    <n v="0.171412984382495"/>
    <n v="0.90203875569712699"/>
    <x v="1"/>
    <s v="Informer"/>
    <n v="50.624814682914298"/>
    <n v="6.98625253144023"/>
  </r>
  <r>
    <n v="17004"/>
    <n v="17"/>
    <n v="4"/>
    <x v="0"/>
    <s v="12:51"/>
    <n v="2100"/>
    <m/>
    <n v="6"/>
    <x v="6"/>
    <n v="0.78127050399780296"/>
    <n v="0.46866855025291398"/>
    <n v="0.456160098314285"/>
    <n v="0.105930715799332"/>
    <n v="0.59059506654739402"/>
    <n v="-0.10955984890461"/>
    <n v="0.80227959702573703"/>
    <n v="0.46971048628840101"/>
    <n v="0.45743401237503201"/>
    <n v="0.10594308266130301"/>
    <n v="0.60442689980214703"/>
    <n v="-0.10735899319474"/>
    <n v="9.9507331848144503E-2"/>
    <n v="0.134274572134018"/>
    <n v="0.15284258127212499"/>
    <n v="2.4711394682526599E-2"/>
    <n v="0.11058410257101101"/>
    <n v="4.2572520673275001E-2"/>
    <n v="0.17936268316394899"/>
    <n v="0.17527856999081701"/>
    <n v="0.22346245172680601"/>
    <x v="1"/>
    <s v="LG_Initial"/>
    <n v="50.624841593377703"/>
    <n v="6.9862554061421402"/>
  </r>
  <r>
    <n v="17004"/>
    <n v="17"/>
    <n v="4"/>
    <x v="0"/>
    <s v="12:51"/>
    <n v="2100"/>
    <m/>
    <n v="6"/>
    <x v="2"/>
    <n v="0.88839828968048096"/>
    <n v="0.59644573926925704"/>
    <n v="0.63002729415893599"/>
    <n v="9.0299330651760101E-2"/>
    <n v="0.70923238992690996"/>
    <n v="-0.11832340061664599"/>
    <n v="0.89825073769612995"/>
    <n v="0.59896307906391799"/>
    <n v="0.64206468207852896"/>
    <n v="9.0097324997729003E-2"/>
    <n v="0.71897580971820496"/>
    <n v="-0.11804990384125499"/>
    <n v="4.7228626906871803E-2"/>
    <n v="9.2932015657424899E-2"/>
    <n v="0.11734851449728"/>
    <n v="1.65521875023842E-2"/>
    <n v="6.2750525772571605E-2"/>
    <n v="8.5330838337540592E-3"/>
    <n v="0.12731980650385399"/>
    <n v="0.12531343027109901"/>
    <n v="0.26377767036366701"/>
    <x v="1"/>
    <s v="LG_Initial"/>
    <n v="50.624841593377703"/>
    <n v="6.9862554061421402"/>
  </r>
  <r>
    <n v="17004"/>
    <n v="17"/>
    <n v="4"/>
    <x v="0"/>
    <s v="12:51"/>
    <n v="2100"/>
    <m/>
    <n v="6"/>
    <x v="0"/>
    <n v="0.99868732690811202"/>
    <n v="0.74969410896301303"/>
    <n v="1.1998361349105799"/>
    <n v="-4.9169654846191397"/>
    <n v="0.81500202417373702"/>
    <n v="-0.104462303221226"/>
    <n v="0.99947720568843501"/>
    <n v="0.75863525042227997"/>
    <n v="1.23461880616905"/>
    <n v="-4.8304090359332204"/>
    <n v="0.82208897391880598"/>
    <n v="-0.10435999995443999"/>
    <n v="4.4271498918533299E-3"/>
    <n v="9.1794818639755194E-2"/>
    <n v="0.11609113961458201"/>
    <n v="2.1538128852844198"/>
    <n v="4.2319644242525101E-2"/>
    <n v="3.2765489071607597E-2"/>
    <n v="-6.0330715001647404"/>
    <n v="-5.8757740210371701"/>
    <n v="50.893927012745401"/>
    <x v="1"/>
    <s v="LG_Initial"/>
    <n v="50.624841593377703"/>
    <n v="6.9862554061421402"/>
  </r>
  <r>
    <n v="17004"/>
    <n v="17"/>
    <n v="4"/>
    <x v="0"/>
    <s v="12:51"/>
    <n v="2100"/>
    <m/>
    <n v="6"/>
    <x v="1"/>
    <n v="0.93212926387786899"/>
    <n v="0.66597300767898604"/>
    <n v="0.73659074306488004"/>
    <n v="6.5614193677902194E-2"/>
    <n v="0.76395142078399703"/>
    <n v="-0.133277207612991"/>
    <n v="0.93860484745926398"/>
    <n v="0.68099667590521895"/>
    <n v="0.75903541753897896"/>
    <n v="6.4544356579126397E-2"/>
    <n v="0.77861435973169002"/>
    <n v="-0.13787408346319399"/>
    <n v="2.8327785432338701E-2"/>
    <n v="0.107105277478695"/>
    <n v="0.127440765500069"/>
    <n v="1.6525879502296399E-2"/>
    <n v="6.3971966505050701E-2"/>
    <n v="4.9940574914217002E-2"/>
    <n v="8.5887913672006003E-2"/>
    <n v="8.2896437462787506E-2"/>
    <n v="0.25833002180715697"/>
    <x v="1"/>
    <s v="LG_Initial"/>
    <n v="50.624841593377703"/>
    <n v="6.9862554061421402"/>
  </r>
  <r>
    <n v="17004"/>
    <n v="17"/>
    <n v="4"/>
    <x v="0"/>
    <s v="12:51"/>
    <n v="2100"/>
    <m/>
    <n v="6"/>
    <x v="4"/>
    <n v="0.96162539720535301"/>
    <n v="0.68701195716857899"/>
    <n v="0.80183094739913896"/>
    <n v="3.62101756036282E-2"/>
    <n v="0.78452444076538097"/>
    <n v="-9.79186221957207E-2"/>
    <n v="0.96176294094363901"/>
    <n v="0.69524919834459298"/>
    <n v="0.81681609732663796"/>
    <n v="3.64317689338381E-2"/>
    <n v="0.791466862503862"/>
    <n v="-9.6434350074925707E-2"/>
    <n v="1.06850927695632E-2"/>
    <n v="7.94662535190582E-2"/>
    <n v="7.9609483480453505E-2"/>
    <n v="1.6493199393153201E-2"/>
    <n v="3.9355996996164301E-2"/>
    <n v="4.3566484004259103E-2"/>
    <n v="4.61555736470129E-2"/>
    <n v="4.6030693968138497E-2"/>
    <n v="0.419077158552498"/>
    <x v="1"/>
    <s v="LG_Initial"/>
    <n v="50.624841593377703"/>
    <n v="6.9862554061421402"/>
  </r>
  <r>
    <n v="17004"/>
    <n v="17"/>
    <n v="4"/>
    <x v="0"/>
    <s v="12:51"/>
    <n v="2100"/>
    <m/>
    <n v="6"/>
    <x v="5"/>
    <n v="0.956956386566162"/>
    <n v="0.77970165014267001"/>
    <n v="0.87400174140930198"/>
    <n v="6.8094938993453993E-2"/>
    <n v="0.81861239671707198"/>
    <n v="-9.8006471991539001E-2"/>
    <n v="0.95814341047996698"/>
    <n v="0.78826917038879096"/>
    <n v="0.88066466622610595"/>
    <n v="6.7449096022293001E-2"/>
    <n v="0.82405935821739895"/>
    <n v="-9.6291729158776401E-2"/>
    <n v="1.6570907086133999E-2"/>
    <n v="7.2790145874023396E-2"/>
    <n v="6.0512352734804202E-2"/>
    <n v="2.5525014847517E-2"/>
    <n v="2.7995891869068101E-2"/>
    <n v="4.76941987872124E-2"/>
    <n v="8.3183371356870497E-2"/>
    <n v="8.1849802868810995E-2"/>
    <n v="0.91174144288358505"/>
    <x v="1"/>
    <s v="LG_Initial"/>
    <n v="50.624841593377703"/>
    <n v="6.9862554061421402"/>
  </r>
  <r>
    <n v="17004"/>
    <n v="17"/>
    <n v="4"/>
    <x v="0"/>
    <s v="12:51"/>
    <n v="2100"/>
    <m/>
    <n v="6"/>
    <x v="3"/>
    <n v="0.793429255485535"/>
    <n v="0.53938752412795998"/>
    <n v="0.54023110866546598"/>
    <n v="0.12140952050685901"/>
    <n v="0.65207201242446899"/>
    <n v="-0.14696729183196999"/>
    <n v="0.79629138547890999"/>
    <n v="0.55049470133761302"/>
    <n v="0.55124660394352798"/>
    <n v="0.11752603468775"/>
    <n v="0.65710414885007895"/>
    <n v="-0.134823903464207"/>
    <n v="4.86800149083138E-2"/>
    <n v="7.1568556129932404E-2"/>
    <n v="7.1949295699596405E-2"/>
    <n v="3.8461349904537201E-2"/>
    <n v="4.42842543125153E-2"/>
    <n v="8.2710631191730499E-2"/>
    <n v="0.186190356576486"/>
    <n v="0.178854501061086"/>
    <n v="0.86851072693048703"/>
    <x v="1"/>
    <s v="LG_Initial"/>
    <n v="50.624841593377703"/>
    <n v="6.9862554061421402"/>
  </r>
  <r>
    <n v="17005"/>
    <n v="17"/>
    <n v="5"/>
    <x v="0"/>
    <s v="12:51"/>
    <n v="2100"/>
    <m/>
    <n v="6"/>
    <x v="6"/>
    <n v="0.78482025861740101"/>
    <n v="0.495175361633301"/>
    <n v="0.485390275716782"/>
    <n v="0.11968246847391099"/>
    <n v="0.607013940811157"/>
    <n v="-0.106477230787277"/>
    <n v="0.80973172311567798"/>
    <n v="0.50578869432468099"/>
    <n v="0.49702260709558799"/>
    <n v="0.12095276651577901"/>
    <n v="0.62708216822702201"/>
    <n v="-0.106540671779149"/>
    <n v="9.7482964396476704E-2"/>
    <n v="0.134870976209641"/>
    <n v="0.15320838987827301"/>
    <n v="2.5501897558569901E-2"/>
    <n v="0.108655504882336"/>
    <n v="3.61943319439888E-2"/>
    <n v="0.19716593051220299"/>
    <n v="0.19288184650147999"/>
    <n v="0.23470414670831599"/>
    <x v="1"/>
    <s v="Asory"/>
    <n v="50.624868503841"/>
    <n v="6.9862582808468998"/>
  </r>
  <r>
    <n v="17005"/>
    <n v="17"/>
    <n v="5"/>
    <x v="0"/>
    <s v="12:51"/>
    <n v="2100"/>
    <m/>
    <n v="6"/>
    <x v="2"/>
    <n v="0.88548058271408103"/>
    <n v="0.62775981426239003"/>
    <n v="0.65972238779068004"/>
    <n v="0.102764472365379"/>
    <n v="0.723663330078125"/>
    <n v="-0.12073341012001"/>
    <n v="0.90042561703530699"/>
    <n v="0.63551801169557898"/>
    <n v="0.675321928970398"/>
    <n v="0.102666790795306"/>
    <n v="0.73431460420052497"/>
    <n v="-0.120711390676634"/>
    <n v="4.8210103064775502E-2"/>
    <n v="9.1070592403411907E-2"/>
    <n v="0.110159352421761"/>
    <n v="1.7024140805005999E-2"/>
    <n v="5.9437908232212101E-2"/>
    <n v="8.0832326784729992E-3"/>
    <n v="0.14200591365363899"/>
    <n v="0.139813085846336"/>
    <n v="0.28641890859442898"/>
    <x v="1"/>
    <s v="Asory"/>
    <n v="50.624868503841"/>
    <n v="6.9862582808468998"/>
  </r>
  <r>
    <n v="17005"/>
    <n v="17"/>
    <n v="5"/>
    <x v="0"/>
    <s v="12:51"/>
    <n v="2100"/>
    <m/>
    <n v="6"/>
    <x v="0"/>
    <n v="0.99903047084808305"/>
    <n v="0.80890315771102905"/>
    <n v="1.2627698183059699"/>
    <n v="-6.0757374763488796"/>
    <n v="0.83748739957809404"/>
    <n v="-0.113189674913883"/>
    <n v="0.99952888908605397"/>
    <n v="0.81977817102964201"/>
    <n v="1.2877373039572999"/>
    <n v="-6.0852976280522899"/>
    <n v="0.84450957105847901"/>
    <n v="-0.11427634104210101"/>
    <n v="3.7465293426066598E-3"/>
    <n v="8.2605071365833296E-2"/>
    <n v="8.2765921950340299E-2"/>
    <n v="2.17333889007568"/>
    <n v="3.3976387232542003E-2"/>
    <n v="2.2632222622633001E-2"/>
    <n v="-7.2547210613672304"/>
    <n v="-7.2057177758508901"/>
    <n v="63.966156118979399"/>
    <x v="1"/>
    <s v="Asory"/>
    <n v="50.624868503841"/>
    <n v="6.9862582808468998"/>
  </r>
  <r>
    <n v="17005"/>
    <n v="17"/>
    <n v="5"/>
    <x v="0"/>
    <s v="12:51"/>
    <n v="2100"/>
    <m/>
    <n v="6"/>
    <x v="1"/>
    <n v="0.937294781208038"/>
    <n v="0.69670391082763705"/>
    <n v="0.77038908004760698"/>
    <n v="6.8468600511550903E-2"/>
    <n v="0.78059643507003795"/>
    <n v="-0.125442549586296"/>
    <n v="0.94130849898549696"/>
    <n v="0.70774050958899704"/>
    <n v="0.78733407541521006"/>
    <n v="6.6330449165610206E-2"/>
    <n v="0.78798453510922195"/>
    <n v="-0.126327446627648"/>
    <n v="2.2163506597280499E-2"/>
    <n v="8.7435707449912997E-2"/>
    <n v="9.7109153866767897E-2"/>
    <n v="1.8656833097338701E-2"/>
    <n v="4.6105463057756403E-2"/>
    <n v="5.10653704404831E-2"/>
    <n v="8.7713186270710605E-2"/>
    <n v="8.4177348932890098E-2"/>
    <n v="0.404655584392835"/>
    <x v="1"/>
    <s v="Asory"/>
    <n v="50.624868503841"/>
    <n v="6.9862582808468998"/>
  </r>
  <r>
    <n v="17005"/>
    <n v="17"/>
    <n v="5"/>
    <x v="0"/>
    <s v="12:51"/>
    <n v="2100"/>
    <m/>
    <n v="6"/>
    <x v="4"/>
    <n v="0.97231328487396196"/>
    <n v="0.70093935728073098"/>
    <n v="0.85646021366119396"/>
    <n v="3.7998571991920499E-2"/>
    <n v="0.79890125989913896"/>
    <n v="-0.118083491921425"/>
    <n v="0.97329027260775502"/>
    <n v="0.71087014703311502"/>
    <n v="0.87539285334947703"/>
    <n v="3.8293936997596999E-2"/>
    <n v="0.807072204790383"/>
    <n v="-0.117933427518636"/>
    <n v="7.9791648313403095E-3"/>
    <n v="7.8545235097408295E-2"/>
    <n v="8.7636850774288205E-2"/>
    <n v="1.52270412072539E-2"/>
    <n v="3.9356470108032199E-2"/>
    <n v="2.6307070627808599E-2"/>
    <n v="4.7563539950754102E-2"/>
    <n v="4.7447969054445302E-2"/>
    <n v="0.38690058243171199"/>
    <x v="1"/>
    <s v="Asory"/>
    <n v="50.624868503841"/>
    <n v="6.9862582808468998"/>
  </r>
  <r>
    <n v="17005"/>
    <n v="17"/>
    <n v="5"/>
    <x v="0"/>
    <s v="12:51"/>
    <n v="2100"/>
    <m/>
    <n v="6"/>
    <x v="5"/>
    <n v="0.96110206842422496"/>
    <n v="0.70460700988769498"/>
    <n v="0.82892173528671298"/>
    <n v="5.3568959236144999E-2"/>
    <n v="0.78960710763931297"/>
    <n v="-0.10532496869564099"/>
    <n v="0.96471617182853298"/>
    <n v="0.72314252337529095"/>
    <n v="0.84577143385897202"/>
    <n v="5.4149272881011699E-2"/>
    <n v="0.79962878509354496"/>
    <n v="-0.10749107621512501"/>
    <n v="2.09185965359211E-2"/>
    <n v="9.2828229069709806E-2"/>
    <n v="9.5692679286003099E-2"/>
    <n v="2.62431520968676E-2"/>
    <n v="4.4869758188724497E-2"/>
    <n v="6.4325563609600095E-2"/>
    <n v="6.7842549437403199E-2"/>
    <n v="6.7718013521332901E-2"/>
    <n v="0.58487393639358398"/>
    <x v="1"/>
    <s v="Asory"/>
    <n v="50.624868503841"/>
    <n v="6.9862582808468998"/>
  </r>
  <r>
    <n v="17005"/>
    <n v="17"/>
    <n v="5"/>
    <x v="0"/>
    <s v="12:51"/>
    <n v="2100"/>
    <m/>
    <n v="6"/>
    <x v="3"/>
    <n v="0.77419197559356701"/>
    <n v="0.53285282850265503"/>
    <n v="0.52944469451904297"/>
    <n v="0.130317717790604"/>
    <n v="0.64004319906234697"/>
    <n v="-0.145156875252724"/>
    <n v="0.77692951468511895"/>
    <n v="0.53880368445482696"/>
    <n v="0.53642583802323895"/>
    <n v="0.12622304434350501"/>
    <n v="0.64339577796125502"/>
    <n v="-0.13502718111481199"/>
    <n v="4.7975093126296997E-2"/>
    <n v="8.0176047980785398E-2"/>
    <n v="7.5306035578250899E-2"/>
    <n v="4.1421532630920403E-2"/>
    <n v="4.6002432703971897E-2"/>
    <n v="9.1478772461414296E-2"/>
    <n v="0.20360769082698901"/>
    <n v="0.196182581028851"/>
    <n v="0.90042048205298597"/>
    <x v="1"/>
    <s v="Asory"/>
    <n v="50.624868503841"/>
    <n v="6.9862582808468998"/>
  </r>
  <r>
    <n v="17006"/>
    <n v="17"/>
    <n v="6"/>
    <x v="0"/>
    <s v="12:51"/>
    <n v="2100"/>
    <m/>
    <n v="6"/>
    <x v="6"/>
    <n v="0.75403791666030895"/>
    <n v="0.31693705916404702"/>
    <n v="0.414409220218658"/>
    <n v="9.7009457647800404E-2"/>
    <n v="0.55440014600753795"/>
    <n v="-9.1397784650325803E-2"/>
    <n v="0.79559253271211505"/>
    <n v="0.43455039604183099"/>
    <n v="0.42758647828186302"/>
    <n v="9.9697621771310793E-2"/>
    <n v="0.58503520802331799"/>
    <n v="-0.101266907243037"/>
    <n v="0.151387929916382"/>
    <n v="1.72919774055481"/>
    <n v="0.15966778993606601"/>
    <n v="2.8824824839830399E-2"/>
    <n v="0.13918437063694"/>
    <n v="7.6923422515392303E-2"/>
    <n v="0.174980938129986"/>
    <n v="0.17041302882977399"/>
    <n v="0.207098144051098"/>
    <x v="1"/>
    <s v="RGT_Reform_R"/>
    <n v="50.624895414304099"/>
    <n v="6.98626115555449"/>
  </r>
  <r>
    <n v="17006"/>
    <n v="17"/>
    <n v="6"/>
    <x v="0"/>
    <s v="12:51"/>
    <n v="2100"/>
    <m/>
    <n v="6"/>
    <x v="2"/>
    <n v="0.86101204156875599"/>
    <n v="0.58872044086456299"/>
    <n v="0.56289237737655595"/>
    <n v="8.1857644021511106E-2"/>
    <n v="0.66219711303710904"/>
    <n v="-0.100974597036839"/>
    <n v="0.89202836999031199"/>
    <n v="0.56092469789362898"/>
    <n v="0.57542194219120602"/>
    <n v="8.6436431465406499E-2"/>
    <n v="0.68244790499077201"/>
    <n v="-0.11715201387188599"/>
    <n v="0.110313475131989"/>
    <n v="0.29548278450965898"/>
    <n v="0.141503751277924"/>
    <n v="2.4365659803152102E-2"/>
    <n v="9.9871806800365406E-2"/>
    <n v="5.0198461860418299E-2"/>
    <n v="0.12361522333747101"/>
    <n v="0.12665645367696601"/>
    <n v="0.24396935014760299"/>
    <x v="1"/>
    <s v="RGT_Reform_R"/>
    <n v="50.624895414304099"/>
    <n v="6.98626115555449"/>
  </r>
  <r>
    <n v="17006"/>
    <n v="17"/>
    <n v="6"/>
    <x v="0"/>
    <s v="12:51"/>
    <n v="2100"/>
    <m/>
    <n v="6"/>
    <x v="0"/>
    <n v="0.96656459569930997"/>
    <n v="0.69078838825225797"/>
    <n v="1.07318568229675"/>
    <n v="-3.3898990154266402"/>
    <n v="0.76458477973937999"/>
    <n v="-9.6966981887817397E-2"/>
    <n v="0.99941857877733198"/>
    <n v="0.693712058943599"/>
    <n v="1.1645048851242801"/>
    <n v="-3.6518695557084202"/>
    <n v="0.79433069211852003"/>
    <n v="-0.112922591232161"/>
    <n v="0.13454680144786799"/>
    <n v="0.17834146320819899"/>
    <n v="0.25279825925826999"/>
    <n v="1.8419702053070099"/>
    <n v="0.113640405237675"/>
    <n v="5.8978304266929599E-2"/>
    <n v="-4.43364700064018"/>
    <n v="-4.5974171613194299"/>
    <n v="16.208761324412698"/>
    <x v="1"/>
    <s v="RGT_Reform_R"/>
    <n v="50.624895414304099"/>
    <n v="6.98626115555449"/>
  </r>
  <r>
    <n v="17006"/>
    <n v="17"/>
    <n v="6"/>
    <x v="0"/>
    <s v="12:51"/>
    <n v="2100"/>
    <m/>
    <n v="6"/>
    <x v="1"/>
    <n v="0.906469285488129"/>
    <n v="0.68331301212310802"/>
    <n v="0.673276126384735"/>
    <n v="5.40547482669353E-2"/>
    <n v="0.71896499395370495"/>
    <n v="-0.10865074396133401"/>
    <n v="0.942163088221461"/>
    <n v="0.62098670351676299"/>
    <n v="0.70623339147412301"/>
    <n v="5.5117241789986698E-2"/>
    <n v="0.74605182000147496"/>
    <n v="-0.124775002815457"/>
    <n v="0.127496972680092"/>
    <n v="0.66065067052841198"/>
    <n v="0.16246074438095101"/>
    <n v="1.9090907648205799E-2"/>
    <n v="0.111978016793728"/>
    <n v="9.3064829707145705E-2"/>
    <n v="7.5184117059273706E-2"/>
    <n v="7.3878570244460706E-2"/>
    <n v="0.170487995723059"/>
    <x v="1"/>
    <s v="RGT_Reform_R"/>
    <n v="50.624895414304099"/>
    <n v="6.98626115555449"/>
  </r>
  <r>
    <n v="17006"/>
    <n v="17"/>
    <n v="6"/>
    <x v="0"/>
    <s v="12:51"/>
    <n v="2100"/>
    <m/>
    <n v="6"/>
    <x v="4"/>
    <n v="0.92975568771362305"/>
    <n v="0.64345896244049094"/>
    <n v="0.74340349435806297"/>
    <n v="3.00555303692818E-2"/>
    <n v="0.74004471302032504"/>
    <n v="-8.2159727811813396E-2"/>
    <n v="0.96895188033617496"/>
    <n v="0.65150274362069005"/>
    <n v="0.79243145313529895"/>
    <n v="2.91421683203613E-2"/>
    <n v="0.771128813069346"/>
    <n v="-9.1936880071062696E-2"/>
    <n v="0.13321541249752"/>
    <n v="0.14113391935825301"/>
    <n v="0.16680930554866799"/>
    <n v="1.9913638010621099E-2"/>
    <n v="0.110937625169754"/>
    <n v="8.0335333943367004E-2"/>
    <n v="4.0613127613082903E-2"/>
    <n v="3.7791569743537298E-2"/>
    <n v="0.17950301333879901"/>
    <x v="1"/>
    <s v="RGT_Reform_R"/>
    <n v="50.624895414304099"/>
    <n v="6.98626115555449"/>
  </r>
  <r>
    <n v="17006"/>
    <n v="17"/>
    <n v="6"/>
    <x v="0"/>
    <s v="12:51"/>
    <n v="2100"/>
    <m/>
    <n v="6"/>
    <x v="5"/>
    <n v="0.91867530345916704"/>
    <n v="0.68444430828094505"/>
    <n v="0.73856621980667103"/>
    <n v="6.3967384397983607E-2"/>
    <n v="0.74560803174972501"/>
    <n v="-8.2054205238819095E-2"/>
    <n v="0.94533400437494297"/>
    <n v="0.68928518533167904"/>
    <n v="0.77259121488422"/>
    <n v="6.1759662319928299E-2"/>
    <n v="0.771807209427403"/>
    <n v="-8.3785811085062695E-2"/>
    <n v="0.108377374708652"/>
    <n v="0.14128619432449299"/>
    <n v="0.14318621158599901"/>
    <n v="2.76299621909857E-2"/>
    <n v="9.4763249158859295E-2"/>
    <n v="9.2836596071720096E-2"/>
    <n v="8.5792241598941305E-2"/>
    <n v="8.0019545769399195E-2"/>
    <n v="0.29156832882194"/>
    <x v="1"/>
    <s v="RGT_Reform_R"/>
    <n v="50.624895414304099"/>
    <n v="6.98626115555449"/>
  </r>
  <r>
    <n v="17006"/>
    <n v="17"/>
    <n v="6"/>
    <x v="0"/>
    <s v="12:51"/>
    <n v="2100"/>
    <m/>
    <n v="6"/>
    <x v="3"/>
    <n v="0.73553425073623702"/>
    <n v="0.37605786323547402"/>
    <n v="0.39939567446708701"/>
    <n v="7.9854384064674405E-2"/>
    <n v="0.54353916645050004"/>
    <n v="-0.173291206359863"/>
    <n v="0.77163918087264405"/>
    <n v="0.44095275069435502"/>
    <n v="0.41653198009123599"/>
    <n v="7.4875481921416506E-2"/>
    <n v="0.57049580876119799"/>
    <n v="-0.18154597816169701"/>
    <n v="0.120516330003738"/>
    <n v="2.0226027965545699"/>
    <n v="0.16026496887207001"/>
    <n v="3.9961479604244197E-2"/>
    <n v="0.134775310754776"/>
    <n v="0.13751688599586501"/>
    <n v="0.14691560239559401"/>
    <n v="0.13124633129909299"/>
    <n v="0.29650445159762401"/>
    <x v="1"/>
    <s v="RGT_Reform_R"/>
    <n v="50.624895414304099"/>
    <n v="6.98626115555449"/>
  </r>
  <r>
    <n v="17007"/>
    <n v="17"/>
    <n v="7"/>
    <x v="0"/>
    <s v="12:51"/>
    <n v="2100"/>
    <m/>
    <n v="3"/>
    <x v="6"/>
    <n v="0.74119013547897294"/>
    <n v="0.47225144505500799"/>
    <n v="0.444575995206833"/>
    <n v="0.119013763964176"/>
    <n v="0.57994383573532104"/>
    <n v="-0.103036925196648"/>
    <n v="0.758879695872819"/>
    <n v="0.48251679921094398"/>
    <n v="0.45207071466464899"/>
    <n v="0.124035058746797"/>
    <n v="0.60494012487025695"/>
    <n v="-0.11836954232063999"/>
    <n v="0.118436522781849"/>
    <n v="0.12517327070236201"/>
    <n v="0.14199711382389099"/>
    <n v="2.3626171052455899E-2"/>
    <n v="0.112211674451828"/>
    <n v="6.3339956104755402E-2"/>
    <n v="0.20521601684631499"/>
    <n v="0.20503691794852999"/>
    <n v="0.21055002670509601"/>
    <x v="1"/>
    <s v="RGT_Reform_R"/>
    <n v="50.624915597150398"/>
    <n v="6.9862633115866899"/>
  </r>
  <r>
    <n v="17007"/>
    <n v="17"/>
    <n v="7"/>
    <x v="0"/>
    <s v="12:51"/>
    <n v="2100"/>
    <m/>
    <n v="3"/>
    <x v="2"/>
    <n v="0.80879259109497104"/>
    <n v="0.56501209735870395"/>
    <n v="0.55486387014389005"/>
    <n v="0.11379158496856701"/>
    <n v="0.66229552030563399"/>
    <n v="-0.11896460503339799"/>
    <n v="0.84129041745676103"/>
    <n v="0.58914407221442899"/>
    <n v="0.58856647231621795"/>
    <n v="0.113758135075541"/>
    <n v="0.68853547309502405"/>
    <n v="-0.117421060360501"/>
    <n v="8.3879664540290805E-2"/>
    <n v="9.7660660743713407E-2"/>
    <n v="0.119088284671307"/>
    <n v="1.1069372296333301E-2"/>
    <n v="8.21871608495712E-2"/>
    <n v="6.1095985583961001E-3"/>
    <n v="0.17181391309434599"/>
    <n v="0.16521753710696799"/>
    <n v="0.13468493353352101"/>
    <x v="1"/>
    <s v="RGT_Reform_R"/>
    <n v="50.624915597150398"/>
    <n v="6.9862633115866899"/>
  </r>
  <r>
    <n v="17007"/>
    <n v="17"/>
    <n v="7"/>
    <x v="0"/>
    <s v="12:51"/>
    <n v="2100"/>
    <m/>
    <n v="3"/>
    <x v="0"/>
    <n v="0.98771840333938599"/>
    <n v="0.72213476896286"/>
    <n v="1.12947845458984"/>
    <n v="-5.5120825767517099"/>
    <n v="0.79718804359436002"/>
    <n v="-0.109818421304226"/>
    <n v="0.99944560545181504"/>
    <n v="0.739315337899347"/>
    <n v="1.2150553432714899"/>
    <n v="-6.4282793496790598"/>
    <n v="0.81501085940047102"/>
    <n v="-0.109186647480203"/>
    <n v="2.7593433856964101E-2"/>
    <n v="9.3558751046657604E-2"/>
    <n v="0.22101221978664401"/>
    <n v="3.3146622180938698"/>
    <n v="5.2403569221496603E-2"/>
    <n v="2.2846860811114301E-2"/>
    <n v="-6.9144069847044296"/>
    <n v="-7.88735423035682"/>
    <n v="63.252604113350301"/>
    <x v="1"/>
    <s v="RGT_Reform_R"/>
    <n v="50.624915597150398"/>
    <n v="6.9862633115866899"/>
  </r>
  <r>
    <n v="17007"/>
    <n v="17"/>
    <n v="7"/>
    <x v="0"/>
    <s v="12:51"/>
    <n v="2100"/>
    <m/>
    <n v="3"/>
    <x v="1"/>
    <n v="0.89200633764267001"/>
    <n v="0.593644559383392"/>
    <n v="0.63519465923309304"/>
    <n v="6.4095549285411793E-2"/>
    <n v="0.713037550449371"/>
    <n v="-0.12635193765163399"/>
    <n v="0.92010903807845201"/>
    <n v="0.617321077732501"/>
    <n v="0.68888886388315196"/>
    <n v="6.0159719685992499E-2"/>
    <n v="0.74721990368503899"/>
    <n v="-0.112938306079455"/>
    <n v="8.3510421216487898E-2"/>
    <n v="0.131418481469154"/>
    <n v="0.170355275273323"/>
    <n v="1.58006399869919E-2"/>
    <n v="9.5669694244861603E-2"/>
    <n v="4.8251919448375702E-2"/>
    <n v="8.9890846905632801E-2"/>
    <n v="8.0511398838956E-2"/>
    <n v="0.16515825739498"/>
    <x v="1"/>
    <s v="RGT_Reform_R"/>
    <n v="50.624915597150398"/>
    <n v="6.9862633115866899"/>
  </r>
  <r>
    <n v="17007"/>
    <n v="17"/>
    <n v="7"/>
    <x v="0"/>
    <s v="12:51"/>
    <n v="2100"/>
    <m/>
    <n v="3"/>
    <x v="4"/>
    <n v="0.96233737468719505"/>
    <n v="0.67500483989715598"/>
    <n v="0.79813772439956698"/>
    <n v="5.2338629961013801E-2"/>
    <n v="0.77558314800262496"/>
    <n v="-9.5620177686214405E-2"/>
    <n v="0.96207164208781604"/>
    <n v="0.70665797369719296"/>
    <n v="0.83073529169967997"/>
    <n v="5.3684850162227099E-2"/>
    <n v="0.79109206421836498"/>
    <n v="-9.9662998773583103E-2"/>
    <n v="1.3332677073776699E-2"/>
    <n v="9.3862295150756794E-2"/>
    <n v="0.10767102986574199"/>
    <n v="1.7367720603942899E-2"/>
    <n v="4.8963811248540899E-2"/>
    <n v="3.5470601171255098E-2"/>
    <n v="6.7482938606650403E-2"/>
    <n v="6.7861697254250994E-2"/>
    <n v="0.35470524375204598"/>
    <x v="1"/>
    <s v="RGT_Reform_R"/>
    <n v="50.624915597150398"/>
    <n v="6.9862633115866899"/>
  </r>
  <r>
    <n v="17007"/>
    <n v="17"/>
    <n v="7"/>
    <x v="0"/>
    <s v="12:51"/>
    <n v="2100"/>
    <m/>
    <n v="3"/>
    <x v="5"/>
    <n v="0.95684510469436601"/>
    <n v="0.61258363723754905"/>
    <n v="0.72145390510559104"/>
    <n v="5.7189747691154501E-2"/>
    <n v="0.74345850944518999"/>
    <n v="-0.1199094876647"/>
    <n v="0.95618648463434597"/>
    <n v="0.61927271745410095"/>
    <n v="0.733157259202045"/>
    <n v="5.7233672437726202E-2"/>
    <n v="0.74960624503667905"/>
    <n v="-0.120825522346293"/>
    <n v="1.0618084110319601E-2"/>
    <n v="3.12378536909819E-2"/>
    <n v="3.3277019858360297E-2"/>
    <n v="1.0035603307187601E-2"/>
    <n v="1.46879153326154E-2"/>
    <n v="3.0348310247063599E-2"/>
    <n v="7.6923926439193796E-2"/>
    <n v="7.6351648370973399E-2"/>
    <n v="0.68325579770349798"/>
    <x v="1"/>
    <s v="RGT_Reform_R"/>
    <n v="50.624915597150398"/>
    <n v="6.9862633115866899"/>
  </r>
  <r>
    <n v="17007"/>
    <n v="17"/>
    <n v="7"/>
    <x v="0"/>
    <s v="12:51"/>
    <n v="2100"/>
    <m/>
    <n v="3"/>
    <x v="3"/>
    <n v="0.72863751649856601"/>
    <n v="0.398516535758972"/>
    <n v="0.40080142021179199"/>
    <n v="0.104214444756508"/>
    <n v="0.556424260139465"/>
    <n v="-0.19411620497703599"/>
    <n v="0.74219329674464496"/>
    <n v="0.39383060979534101"/>
    <n v="0.39396493047019798"/>
    <n v="0.103826733214564"/>
    <n v="0.54984592820290201"/>
    <n v="-0.19080083274439399"/>
    <n v="6.2352001667022698E-2"/>
    <n v="7.2158753871917697E-2"/>
    <n v="7.4668802320957198E-2"/>
    <n v="2.7818758040666601E-2"/>
    <n v="5.6372638791799497E-2"/>
    <n v="7.0342138409614605E-2"/>
    <n v="0.18729313623095301"/>
    <n v="0.188828775278755"/>
    <n v="0.49347979156003902"/>
    <x v="1"/>
    <s v="RGT_Reform_R"/>
    <n v="50.624915597150398"/>
    <n v="6.9862633115866899"/>
  </r>
  <r>
    <n v="18001"/>
    <n v="18"/>
    <n v="1"/>
    <x v="0"/>
    <s v="12:51"/>
    <n v="2100"/>
    <m/>
    <n v="3"/>
    <x v="6"/>
    <n v="0.38113853335380599"/>
    <n v="0.171587884426117"/>
    <n v="0.127630785107613"/>
    <n v="6.9628439843654605E-2"/>
    <n v="0.26152646541595498"/>
    <n v="-0.114953465759754"/>
    <n v="0.34133680241811898"/>
    <n v="0.13988550882786999"/>
    <n v="9.1452033493769805E-2"/>
    <n v="6.2838065469948995E-2"/>
    <n v="0.22318110655814599"/>
    <n v="-0.120418220526577"/>
    <n v="0.10348733514547299"/>
    <n v="7.7192522585391998E-2"/>
    <n v="7.5973115861415905E-2"/>
    <n v="2.53108013421297E-2"/>
    <n v="8.8889144361019107E-2"/>
    <n v="3.4475084394216503E-2"/>
    <n v="0.26623859934370903"/>
    <n v="0.28155638458391402"/>
    <n v="0.28474569672232503"/>
    <x v="1"/>
    <s v="RGT_Reform_R"/>
    <n v="50.624769052511503"/>
    <n v="6.9862136573107101"/>
  </r>
  <r>
    <n v="18001"/>
    <n v="18"/>
    <n v="1"/>
    <x v="0"/>
    <s v="12:51"/>
    <n v="2100"/>
    <m/>
    <n v="3"/>
    <x v="2"/>
    <n v="0.64406955242157005"/>
    <n v="0.34627905488014199"/>
    <n v="0.29984977841377303"/>
    <n v="8.3605043590068803E-2"/>
    <n v="0.47641494870185902"/>
    <n v="-0.11140393465757401"/>
    <n v="0.65961435146166003"/>
    <n v="0.35449141468926298"/>
    <n v="0.31075448588700799"/>
    <n v="8.1943622068240698E-2"/>
    <n v="0.49675288996984102"/>
    <n v="-0.112664659580375"/>
    <n v="0.104401767253876"/>
    <n v="6.4565159380435902E-2"/>
    <n v="7.2210587561130496E-2"/>
    <n v="1.2823305092752001E-2"/>
    <n v="7.5724758207798004E-2"/>
    <n v="5.4195350967347596E-3"/>
    <n v="0.175487867914046"/>
    <n v="0.16495852107315501"/>
    <n v="0.169340984325936"/>
    <x v="1"/>
    <s v="RGT_Reform_R"/>
    <n v="50.624769052511503"/>
    <n v="6.9862136573107101"/>
  </r>
  <r>
    <n v="18001"/>
    <n v="18"/>
    <n v="1"/>
    <x v="0"/>
    <s v="12:51"/>
    <n v="2100"/>
    <m/>
    <n v="3"/>
    <x v="0"/>
    <n v="0.99127405881881703"/>
    <n v="0.52084684371948198"/>
    <n v="0.82361888885498002"/>
    <n v="-2.19325923919678"/>
    <n v="0.68855369091033902"/>
    <n v="-9.7771614789962796E-2"/>
    <n v="0.99902501945370403"/>
    <n v="0.54170044798999395"/>
    <n v="0.816191977749404"/>
    <n v="-2.3769958954728301"/>
    <n v="0.70046411149541898"/>
    <n v="-9.9773543138866896E-2"/>
    <n v="1.8022183328867E-2"/>
    <n v="8.7121799588203402E-2"/>
    <n v="0.19449573755264299"/>
    <n v="1.3824445009231601"/>
    <n v="5.8051723986864097E-2"/>
    <n v="1.8262688070535701E-2"/>
    <n v="-3.1853133141978498"/>
    <n v="-3.3934585033888198"/>
    <n v="23.814012848885898"/>
    <x v="1"/>
    <s v="RGT_Reform_R"/>
    <n v="50.624769052511503"/>
    <n v="6.9862136573107101"/>
  </r>
  <r>
    <n v="18001"/>
    <n v="18"/>
    <n v="1"/>
    <x v="0"/>
    <s v="12:51"/>
    <n v="2100"/>
    <m/>
    <n v="3"/>
    <x v="1"/>
    <n v="0.95885497331619296"/>
    <n v="0.57436114549636796"/>
    <n v="0.69821983575820901"/>
    <n v="3.4068185836076702E-2"/>
    <n v="0.72606784105300903"/>
    <n v="-0.13067369163036299"/>
    <n v="0.96131921457548497"/>
    <n v="0.60163022809769695"/>
    <n v="0.72001344350964802"/>
    <n v="3.4099699826480499E-2"/>
    <n v="0.74686670179112202"/>
    <n v="-0.12614168915092"/>
    <n v="2.05392986536026E-2"/>
    <n v="0.10343425720930099"/>
    <n v="0.14943569898605299"/>
    <n v="1.7115799710154499E-2"/>
    <n v="7.8117996454238905E-2"/>
    <n v="4.2234338819980601E-2"/>
    <n v="4.6921491229618403E-2"/>
    <n v="4.5657009135235599E-2"/>
    <n v="0.21910187776232701"/>
    <x v="1"/>
    <s v="RGT_Reform_R"/>
    <n v="50.624769052511503"/>
    <n v="6.9862136573107101"/>
  </r>
  <r>
    <n v="18001"/>
    <n v="18"/>
    <n v="1"/>
    <x v="0"/>
    <s v="12:51"/>
    <n v="2100"/>
    <m/>
    <n v="3"/>
    <x v="4"/>
    <n v="0.96944397687911998"/>
    <n v="0.47395080327987699"/>
    <n v="0.58044946193695102"/>
    <n v="1.23866274952888E-2"/>
    <n v="0.66246813535690297"/>
    <n v="-0.13977824151516"/>
    <n v="0.97093273836615801"/>
    <n v="0.436744777447445"/>
    <n v="0.54317430407147704"/>
    <n v="6.1856039423016798E-3"/>
    <n v="0.64049440537333002"/>
    <n v="-0.140464741938334"/>
    <n v="9.5124812796711904E-3"/>
    <n v="0.114002995193005"/>
    <n v="0.15164017677307101"/>
    <n v="1.27185173332691E-2"/>
    <n v="8.0254621803760501E-2"/>
    <n v="5.9276610612869297E-2"/>
    <n v="1.8697695533107499E-2"/>
    <n v="9.65754562476814E-3"/>
    <n v="0.15847707019750901"/>
    <x v="1"/>
    <s v="RGT_Reform_R"/>
    <n v="50.624769052511503"/>
    <n v="6.9862136573107101"/>
  </r>
  <r>
    <n v="18001"/>
    <n v="18"/>
    <n v="1"/>
    <x v="0"/>
    <s v="12:51"/>
    <n v="2100"/>
    <m/>
    <n v="3"/>
    <x v="5"/>
    <n v="0.92890286445617698"/>
    <n v="0.81981253623962402"/>
    <n v="0.83777433633804299"/>
    <n v="7.5909398496150998E-2"/>
    <n v="0.82144975662231401"/>
    <n v="-8.9810080826282501E-2"/>
    <n v="0.93615506122546399"/>
    <n v="0.81958373350399605"/>
    <n v="0.83769006322714501"/>
    <n v="7.3466606253216896E-2"/>
    <n v="0.82359266836707301"/>
    <n v="-7.6583446532579896E-2"/>
    <n v="2.2032544016838101E-2"/>
    <n v="4.5163262635469402E-2"/>
    <n v="5.0452910363674199E-2"/>
    <n v="1.50678604841232E-2"/>
    <n v="2.1009640768170398E-2"/>
    <n v="5.4731365293264403E-2"/>
    <n v="9.2409058355899604E-2"/>
    <n v="8.9202598657025706E-2"/>
    <n v="0.71718791627085199"/>
    <x v="1"/>
    <s v="RGT_Reform_R"/>
    <n v="50.624769052511503"/>
    <n v="6.9862136573107101"/>
  </r>
  <r>
    <n v="18001"/>
    <n v="18"/>
    <n v="1"/>
    <x v="0"/>
    <s v="12:51"/>
    <n v="2100"/>
    <m/>
    <n v="3"/>
    <x v="3"/>
    <n v="0.80381929874420199"/>
    <n v="0.398104697465897"/>
    <n v="0.39950299263000499"/>
    <n v="7.1056134998798398E-2"/>
    <n v="0.56975787878036499"/>
    <n v="-0.26976093649864202"/>
    <n v="0.80924633157467896"/>
    <n v="0.36790741465011101"/>
    <n v="0.37700623528122101"/>
    <n v="5.9810388029752998E-2"/>
    <n v="0.56255882953300196"/>
    <n v="-0.244067690622089"/>
    <n v="4.8080079257488299E-2"/>
    <n v="0.104439117014408"/>
    <n v="0.105064637959003"/>
    <n v="3.9452075958252002E-2"/>
    <n v="6.6646546125412001E-2"/>
    <n v="0.150749325752258"/>
    <n v="0.124712860752189"/>
    <n v="0.106318459314564"/>
    <n v="0.59195979764672402"/>
    <x v="1"/>
    <s v="RGT_Reform_R"/>
    <n v="50.624769052511503"/>
    <n v="6.9862136573107101"/>
  </r>
  <r>
    <n v="18002"/>
    <n v="18"/>
    <n v="2"/>
    <x v="0"/>
    <s v="12:51"/>
    <n v="2100"/>
    <m/>
    <n v="6"/>
    <x v="6"/>
    <n v="0.80483365058898904"/>
    <n v="0.471460402011871"/>
    <n v="0.46977046132087702"/>
    <n v="0.104765377938747"/>
    <n v="0.602533400058746"/>
    <n v="-0.11308136582374601"/>
    <n v="0.83006553470575095"/>
    <n v="0.47142628174935203"/>
    <n v="0.47191323055905698"/>
    <n v="0.105410519203032"/>
    <n v="0.61769201431804599"/>
    <n v="-0.114722697167242"/>
    <n v="9.0121135115623502E-2"/>
    <n v="0.11895732581615399"/>
    <n v="0.14259313046932201"/>
    <n v="1.7941478639841101E-2"/>
    <n v="0.10088853538036301"/>
    <n v="4.6760194003582001E-2"/>
    <n v="0.17387480582575701"/>
    <n v="0.17065222920100201"/>
    <n v="0.17783466250351701"/>
    <x v="1"/>
    <s v="RGT_Reform_R"/>
    <n v="50.624789235360701"/>
    <n v="6.9862158133190499"/>
  </r>
  <r>
    <n v="18002"/>
    <n v="18"/>
    <n v="2"/>
    <x v="0"/>
    <s v="12:51"/>
    <n v="2100"/>
    <m/>
    <n v="6"/>
    <x v="2"/>
    <n v="0.89287096261978105"/>
    <n v="0.63216525316238403"/>
    <n v="0.67245286703109697"/>
    <n v="9.7516857087612194E-2"/>
    <n v="0.72953474521636996"/>
    <n v="-0.11949076503515201"/>
    <n v="0.90356003855690503"/>
    <n v="0.63793214661365405"/>
    <n v="0.68514256634912196"/>
    <n v="9.9181387019553993E-2"/>
    <n v="0.74046037156804301"/>
    <n v="-0.11931351188125799"/>
    <n v="4.9415681511163698E-2"/>
    <n v="9.2138111591339097E-2"/>
    <n v="0.117919221520424"/>
    <n v="1.61982849240303E-2"/>
    <n v="6.1430163681507097E-2"/>
    <n v="7.8672096133232099E-3"/>
    <n v="0.13366992830298999"/>
    <n v="0.13394557065832099"/>
    <n v="0.26368617554093599"/>
    <x v="1"/>
    <s v="RGT_Reform_R"/>
    <n v="50.624789235360701"/>
    <n v="6.9862158133190499"/>
  </r>
  <r>
    <n v="18002"/>
    <n v="18"/>
    <n v="2"/>
    <x v="0"/>
    <s v="12:51"/>
    <n v="2100"/>
    <m/>
    <n v="6"/>
    <x v="0"/>
    <n v="0.99923825263977095"/>
    <n v="0.71367955207824696"/>
    <n v="1.1735080480575599"/>
    <n v="-3.8679103851318399"/>
    <n v="0.80427026748657204"/>
    <n v="-0.110044702887535"/>
    <n v="0.99946358483256204"/>
    <n v="0.72412840293101799"/>
    <n v="1.2111727322527801"/>
    <n v="-3.72900099927746"/>
    <n v="0.81205335659060196"/>
    <n v="-0.110580564370278"/>
    <n v="1.6176399076357499E-3"/>
    <n v="8.8892124593257904E-2"/>
    <n v="0.116182208061218"/>
    <n v="1.58588826656342"/>
    <n v="4.2789004743099199E-2"/>
    <n v="2.7944253757595999E-2"/>
    <n v="-4.8092171767327097"/>
    <n v="-4.5920640177310998"/>
    <n v="37.062985598401397"/>
    <x v="1"/>
    <s v="RGT_Reform_R"/>
    <n v="50.624789235360701"/>
    <n v="6.9862158133190499"/>
  </r>
  <r>
    <n v="18002"/>
    <n v="18"/>
    <n v="2"/>
    <x v="0"/>
    <s v="12:51"/>
    <n v="2100"/>
    <m/>
    <n v="6"/>
    <x v="1"/>
    <n v="0.96005958318710305"/>
    <n v="0.65842103958129905"/>
    <n v="0.78935426473617598"/>
    <n v="4.3807245790958398E-2"/>
    <n v="0.77240055799484297"/>
    <n v="-0.13975568115711201"/>
    <n v="0.96378198298059703"/>
    <n v="0.66723838868802599"/>
    <n v="0.81156995153233402"/>
    <n v="4.4360516448227298E-2"/>
    <n v="0.78299631095497102"/>
    <n v="-0.13927573093520099"/>
    <n v="1.9802233204245599E-2"/>
    <n v="9.9650248885154696E-2"/>
    <n v="0.12378781288862201"/>
    <n v="3.7144910544157E-2"/>
    <n v="5.4894648492336301E-2"/>
    <n v="4.8175517469644498E-2"/>
    <n v="5.6715709663237898E-2"/>
    <n v="5.6654821775754698E-2"/>
    <n v="0.676658136345344"/>
    <x v="1"/>
    <s v="RGT_Reform_R"/>
    <n v="50.624789235360701"/>
    <n v="6.9862158133190499"/>
  </r>
  <r>
    <n v="18002"/>
    <n v="18"/>
    <n v="2"/>
    <x v="0"/>
    <s v="12:51"/>
    <n v="2100"/>
    <m/>
    <n v="6"/>
    <x v="4"/>
    <n v="0.96964806318283103"/>
    <n v="0.72527164220809903"/>
    <n v="0.86717176437377896"/>
    <n v="4.2995277792215299E-2"/>
    <n v="0.80683934688568104"/>
    <n v="-0.102855391800404"/>
    <n v="0.97018987367102605"/>
    <n v="0.73194404295385196"/>
    <n v="0.87814891769508097"/>
    <n v="4.2859391241011603E-2"/>
    <n v="0.811717573295485"/>
    <n v="-0.10211785238436601"/>
    <n v="8.9385556057095493E-3"/>
    <n v="7.0667549967765794E-2"/>
    <n v="6.3861235976219205E-2"/>
    <n v="1.56331099569798E-2"/>
    <n v="3.05479466915131E-2"/>
    <n v="4.7406580299139002E-2"/>
    <n v="5.3288523865590798E-2"/>
    <n v="5.2800866521845902E-2"/>
    <n v="0.51175648939190399"/>
    <x v="1"/>
    <s v="RGT_Reform_R"/>
    <n v="50.624789235360701"/>
    <n v="6.9862158133190499"/>
  </r>
  <r>
    <n v="18002"/>
    <n v="18"/>
    <n v="2"/>
    <x v="0"/>
    <s v="12:51"/>
    <n v="2100"/>
    <m/>
    <n v="6"/>
    <x v="5"/>
    <n v="0.95441621541976895"/>
    <n v="0.78110337257385298"/>
    <n v="0.87109035253524802"/>
    <n v="6.2807843089103699E-2"/>
    <n v="0.82121205329894997"/>
    <n v="-0.102419838309288"/>
    <n v="0.95531919239705299"/>
    <n v="0.79012469017823295"/>
    <n v="0.87724474889304005"/>
    <n v="6.5119607427459897E-2"/>
    <n v="0.82617061586427498"/>
    <n v="-9.9779933226119805E-2"/>
    <n v="1.6893515363335599E-2"/>
    <n v="6.3153579831123394E-2"/>
    <n v="5.4946336895227398E-2"/>
    <n v="4.4355873018503203E-2"/>
    <n v="2.3439059033989899E-2"/>
    <n v="6.4148180186748505E-2"/>
    <n v="7.6481881673306898E-2"/>
    <n v="7.8821016115825995E-2"/>
    <n v="1.89239136921755"/>
    <x v="1"/>
    <s v="RGT_Reform_R"/>
    <n v="50.624789235360701"/>
    <n v="6.9862158133190499"/>
  </r>
  <r>
    <n v="18002"/>
    <n v="18"/>
    <n v="2"/>
    <x v="0"/>
    <s v="12:51"/>
    <n v="2100"/>
    <m/>
    <n v="6"/>
    <x v="3"/>
    <n v="0.80672901868820202"/>
    <n v="0.5044806599617"/>
    <n v="0.524461209774017"/>
    <n v="0.10895690321922299"/>
    <n v="0.64672994613647505"/>
    <n v="-0.17897005379200001"/>
    <n v="0.80655688794470004"/>
    <n v="0.50714157669662296"/>
    <n v="0.53049450266090403"/>
    <n v="0.10436485740959001"/>
    <n v="0.65061084325193896"/>
    <n v="-0.169694877034199"/>
    <n v="4.7605194151401499E-2"/>
    <n v="7.4623547494411496E-2"/>
    <n v="7.8114524483680697E-2"/>
    <n v="3.6426868289709098E-2"/>
    <n v="4.5223027467727703E-2"/>
    <n v="8.5891284048557295E-2"/>
    <n v="0.168473570568558"/>
    <n v="0.16041057183729801"/>
    <n v="0.80549380104426405"/>
    <x v="1"/>
    <s v="RGT_Reform_R"/>
    <n v="50.624789235360701"/>
    <n v="6.9862158133190499"/>
  </r>
  <r>
    <n v="18003"/>
    <n v="18"/>
    <n v="3"/>
    <x v="0"/>
    <s v="12:51"/>
    <n v="2100"/>
    <m/>
    <n v="6"/>
    <x v="6"/>
    <n v="0.72276598215103105"/>
    <n v="0.43188917636871299"/>
    <n v="0.365054160356522"/>
    <n v="9.0684175491332994E-2"/>
    <n v="0.515397429466248"/>
    <n v="-9.8633512854576097E-2"/>
    <n v="0.76768404320723205"/>
    <n v="0.38130799743015298"/>
    <n v="0.36172993883683402"/>
    <n v="9.3572031502731801E-2"/>
    <n v="0.53872486592276703"/>
    <n v="-0.10483528628783299"/>
    <n v="0.157004565000534"/>
    <n v="2.0422282218933101"/>
    <n v="0.155915647745132"/>
    <n v="2.5613183155655899E-2"/>
    <n v="0.140212222933769"/>
    <n v="7.0578776299953502E-2"/>
    <n v="0.17594999568633199"/>
    <n v="0.173691688321189"/>
    <n v="0.18267439613844899"/>
    <x v="1"/>
    <s v="RGT_Reform_R"/>
    <n v="50.624816145824902"/>
    <n v="6.9862186879988402"/>
  </r>
  <r>
    <n v="18003"/>
    <n v="18"/>
    <n v="3"/>
    <x v="0"/>
    <s v="12:51"/>
    <n v="2100"/>
    <m/>
    <n v="6"/>
    <x v="2"/>
    <n v="0.83726495504379295"/>
    <n v="0.61682921648025502"/>
    <n v="0.58304846286773704"/>
    <n v="9.9880583584308597E-2"/>
    <n v="0.67339611053466797"/>
    <n v="-0.10406918078661"/>
    <n v="0.87243617820035102"/>
    <n v="0.59199640824544997"/>
    <n v="0.60213639886826997"/>
    <n v="0.100335511825786"/>
    <n v="0.69697659834969405"/>
    <n v="-0.118680673524082"/>
    <n v="0.108203873038292"/>
    <n v="0.45881995558738697"/>
    <n v="0.14609067142009699"/>
    <n v="1.53684327378869E-2"/>
    <n v="0.100798189640045"/>
    <n v="4.9858786165714299E-2"/>
    <n v="0.14832367164254101"/>
    <n v="0.14395822193078101"/>
    <n v="0.15246734879632501"/>
    <x v="1"/>
    <s v="RGT_Reform_R"/>
    <n v="50.624816145824902"/>
    <n v="6.9862186879988402"/>
  </r>
  <r>
    <n v="18003"/>
    <n v="18"/>
    <n v="3"/>
    <x v="0"/>
    <s v="12:51"/>
    <n v="2100"/>
    <m/>
    <n v="6"/>
    <x v="0"/>
    <n v="0.96463531255722001"/>
    <n v="0.72863072156906095"/>
    <n v="1.0893362760543801"/>
    <n v="-3.2823383808136"/>
    <n v="0.77744972705841098"/>
    <n v="-9.5849387347698198E-2"/>
    <n v="0.99944736986176497"/>
    <n v="0.72511122991350596"/>
    <n v="1.19719339191027"/>
    <n v="-3.4395373209489799"/>
    <n v="0.80533715332998201"/>
    <n v="-0.11046769582627999"/>
    <n v="0.11194798350334199"/>
    <n v="0.23183146119117701"/>
    <n v="0.26205220818519598"/>
    <n v="2.1070680618286102"/>
    <n v="9.6842028200626401E-2"/>
    <n v="5.8755856007337598E-2"/>
    <n v="-4.2219300702989297"/>
    <n v="-4.2709284015109299"/>
    <n v="21.757785343605399"/>
    <x v="1"/>
    <s v="RGT_Reform_R"/>
    <n v="50.624816145824902"/>
    <n v="6.9862186879988402"/>
  </r>
  <r>
    <n v="18003"/>
    <n v="18"/>
    <n v="3"/>
    <x v="0"/>
    <s v="12:51"/>
    <n v="2100"/>
    <m/>
    <n v="6"/>
    <x v="1"/>
    <n v="0.88986015319824197"/>
    <n v="0.66852843761444103"/>
    <n v="0.68702316284179699"/>
    <n v="5.7373512536287301E-2"/>
    <n v="0.71777379512786899"/>
    <n v="-9.7896881401538793E-2"/>
    <n v="0.94489416085725397"/>
    <n v="0.66526977006185295"/>
    <n v="0.73791034163553204"/>
    <n v="5.8270635372242897E-2"/>
    <n v="0.760037689771485"/>
    <n v="-0.11779872428405599"/>
    <n v="0.13688622415065799"/>
    <n v="0.245916843414307"/>
    <n v="0.19504024088382699"/>
    <n v="3.2212022691965103E-2"/>
    <n v="0.12422052025795"/>
    <n v="0.107815258204937"/>
    <n v="7.9932581721050999E-2"/>
    <n v="7.6668086538922403E-2"/>
    <n v="0.25931321673001601"/>
    <x v="1"/>
    <s v="RGT_Reform_R"/>
    <n v="50.624816145824902"/>
    <n v="6.9862186879988402"/>
  </r>
  <r>
    <n v="18003"/>
    <n v="18"/>
    <n v="3"/>
    <x v="0"/>
    <s v="12:51"/>
    <n v="2100"/>
    <m/>
    <n v="6"/>
    <x v="4"/>
    <n v="0.945040702819824"/>
    <n v="0.65747559070587203"/>
    <n v="0.78253173828125"/>
    <n v="3.2837852835655199E-2"/>
    <n v="0.76120436191558805"/>
    <n v="-8.9968711137771606E-2"/>
    <n v="0.97263778714725302"/>
    <n v="0.67148117450421696"/>
    <n v="0.83265766782177297"/>
    <n v="3.2505284376587701E-2"/>
    <n v="0.78520307694338898"/>
    <n v="-0.10164519314405999"/>
    <n v="8.8749282062053694E-2"/>
    <n v="9.6837937831878704E-2"/>
    <n v="0.150280445814133"/>
    <n v="2.04285997897387E-2"/>
    <n v="8.2074232399463695E-2"/>
    <n v="6.4919196069240598E-2"/>
    <n v="4.31393387618247E-2"/>
    <n v="4.1397296229560399E-2"/>
    <n v="0.24890393967147401"/>
    <x v="1"/>
    <s v="RGT_Reform_R"/>
    <n v="50.624816145824902"/>
    <n v="6.9862186879988402"/>
  </r>
  <r>
    <n v="18003"/>
    <n v="18"/>
    <n v="3"/>
    <x v="0"/>
    <s v="12:51"/>
    <n v="2100"/>
    <m/>
    <n v="6"/>
    <x v="5"/>
    <n v="0.92451316118240401"/>
    <n v="1.06319451332092"/>
    <n v="0.82224792242050204"/>
    <n v="5.3387075662612901E-2"/>
    <n v="0.77986764907836903"/>
    <n v="-8.6592145264148698E-2"/>
    <n v="0.96109613752123102"/>
    <n v="0.76289747323373802"/>
    <n v="0.87308596233874503"/>
    <n v="5.7365927796380001E-2"/>
    <n v="0.81605584145367205"/>
    <n v="-9.9833449587906797E-2"/>
    <n v="0.13164353370666501"/>
    <n v="6.27681589126587"/>
    <n v="0.16771773993969"/>
    <n v="3.5154219716787297E-2"/>
    <n v="0.11479410529136699"/>
    <n v="0.10853526741266301"/>
    <n v="6.8456584557270203E-2"/>
    <n v="7.0296571487303894E-2"/>
    <n v="0.306237150658216"/>
    <x v="1"/>
    <s v="RGT_Reform_R"/>
    <n v="50.624816145824902"/>
    <n v="6.9862186879988402"/>
  </r>
  <r>
    <n v="18003"/>
    <n v="18"/>
    <n v="3"/>
    <x v="0"/>
    <s v="12:51"/>
    <n v="2100"/>
    <m/>
    <n v="6"/>
    <x v="3"/>
    <n v="0.77210664749145497"/>
    <n v="0.62137538194656405"/>
    <n v="0.52609080076217696"/>
    <n v="0.10371707379818"/>
    <n v="0.630834341049194"/>
    <n v="-0.13330727815628099"/>
    <n v="0.80898840407526496"/>
    <n v="0.55647455301880899"/>
    <n v="0.55917944641269102"/>
    <n v="0.104742564994419"/>
    <n v="0.66639965860424299"/>
    <n v="-0.14178904655671801"/>
    <n v="0.122079379856586"/>
    <n v="0.76691442728042603"/>
    <n v="0.141920536756516"/>
    <n v="3.7284739315509803E-2"/>
    <n v="0.117673940956593"/>
    <n v="0.13452887535095201"/>
    <n v="0.16441253598476999"/>
    <n v="0.15717679870034701"/>
    <n v="0.31684788503228001"/>
    <x v="1"/>
    <s v="RGT_Reform_R"/>
    <n v="50.624816145824902"/>
    <n v="6.9862186879988402"/>
  </r>
  <r>
    <n v="18004"/>
    <n v="18"/>
    <n v="4"/>
    <x v="0"/>
    <s v="12:51"/>
    <n v="2100"/>
    <m/>
    <n v="6"/>
    <x v="6"/>
    <n v="0.74021190404892001"/>
    <n v="0.45056325197219799"/>
    <n v="0.41021618247032199"/>
    <n v="9.60830748081207E-2"/>
    <n v="0.54590576887130704"/>
    <n v="-0.10365542024374"/>
    <n v="0.78468773105807599"/>
    <n v="0.42557501965544797"/>
    <n v="0.40757525322336302"/>
    <n v="9.7571800752444704E-2"/>
    <n v="0.569233119767105"/>
    <n v="-0.115690360514458"/>
    <n v="0.15711726248264299"/>
    <n v="0.77712500095367398"/>
    <n v="0.17184810340404499"/>
    <n v="2.9185077175497998E-2"/>
    <n v="0.14341650903224901"/>
    <n v="7.4018679559230804E-2"/>
    <n v="0.176006703513645"/>
    <n v="0.17140921243719101"/>
    <n v="0.20349872809228201"/>
    <x v="1"/>
    <s v="RGT_Reform_R"/>
    <n v="50.624843056288903"/>
    <n v="6.9862215626814699"/>
  </r>
  <r>
    <n v="18004"/>
    <n v="18"/>
    <n v="4"/>
    <x v="0"/>
    <s v="12:51"/>
    <n v="2100"/>
    <m/>
    <n v="6"/>
    <x v="2"/>
    <n v="0.83729380369186401"/>
    <n v="0.30273672938346902"/>
    <n v="0.58175563812255904"/>
    <n v="9.0906441211700398E-2"/>
    <n v="0.67117094993591297"/>
    <n v="-9.7534194588661194E-2"/>
    <n v="0.87127381666968295"/>
    <n v="0.58830569190472204"/>
    <n v="0.60257710429678202"/>
    <n v="9.4252065984113703E-2"/>
    <n v="0.69982798575947702"/>
    <n v="-0.117437584875347"/>
    <n v="0.115683421492577"/>
    <n v="10.4798259735107"/>
    <n v="0.16060708463192"/>
    <n v="2.1744841709732999E-2"/>
    <n v="0.108807370066643"/>
    <n v="6.3414543867111206E-2"/>
    <n v="0.13544454094799599"/>
    <n v="0.134678903819241"/>
    <n v="0.199847139917219"/>
    <x v="1"/>
    <s v="RGT_Reform_R"/>
    <n v="50.624843056288903"/>
    <n v="6.9862215626814699"/>
  </r>
  <r>
    <n v="18004"/>
    <n v="18"/>
    <n v="4"/>
    <x v="0"/>
    <s v="12:51"/>
    <n v="2100"/>
    <m/>
    <n v="6"/>
    <x v="0"/>
    <n v="0.96176373958587602"/>
    <n v="0.72065454721450795"/>
    <n v="1.07354629039764"/>
    <n v="-3.4661726951599099"/>
    <n v="0.77548676729202304"/>
    <n v="-8.5654444992542295E-2"/>
    <n v="0.99944112097917204"/>
    <n v="0.72316142740587497"/>
    <n v="1.19206114504312"/>
    <n v="-3.4408151676176901"/>
    <n v="0.80495025511722096"/>
    <n v="-0.10467182609322601"/>
    <n v="0.11030011624097801"/>
    <n v="0.17990979552269001"/>
    <n v="0.27482947707176197"/>
    <n v="2.4629685878753702"/>
    <n v="9.8339579999446897E-2"/>
    <n v="7.4953220784664196E-2"/>
    <n v="-4.46967355389401"/>
    <n v="-4.2745687025301002"/>
    <n v="25.045547152928901"/>
    <x v="1"/>
    <s v="RGT_Reform_R"/>
    <n v="50.624843056288903"/>
    <n v="6.9862215626814699"/>
  </r>
  <r>
    <n v="18004"/>
    <n v="18"/>
    <n v="4"/>
    <x v="0"/>
    <s v="12:51"/>
    <n v="2100"/>
    <m/>
    <n v="6"/>
    <x v="1"/>
    <n v="0.89107507467269897"/>
    <n v="0.68806743621826205"/>
    <n v="0.67594945430755604"/>
    <n v="5.5263694375753403E-2"/>
    <n v="0.71595400571823098"/>
    <n v="-0.101394213736057"/>
    <n v="0.94004370098145096"/>
    <n v="0.64309723417203002"/>
    <n v="0.71638626639102398"/>
    <n v="5.5235655978958499E-2"/>
    <n v="0.75453648025300701"/>
    <n v="-0.13153341143775699"/>
    <n v="0.13420629501342801"/>
    <n v="0.31187134981155401"/>
    <n v="0.19681391119957001"/>
    <n v="2.03811153769493E-2"/>
    <n v="0.12576831877231601"/>
    <n v="0.117254830896854"/>
    <n v="7.7188889138645106E-2"/>
    <n v="7.3204752088907796E-2"/>
    <n v="0.16205285699847999"/>
    <x v="1"/>
    <s v="RGT_Reform_R"/>
    <n v="50.624843056288903"/>
    <n v="6.9862215626814699"/>
  </r>
  <r>
    <n v="18004"/>
    <n v="18"/>
    <n v="4"/>
    <x v="0"/>
    <s v="12:51"/>
    <n v="2100"/>
    <m/>
    <n v="6"/>
    <x v="4"/>
    <n v="0.93115127086639404"/>
    <n v="0.680880546569824"/>
    <n v="0.76325875520706199"/>
    <n v="4.1121765971183798E-2"/>
    <n v="0.760797798633575"/>
    <n v="-8.0748043954372406E-2"/>
    <n v="0.96204891586557695"/>
    <n v="0.70020282366592301"/>
    <n v="0.81508233702590704"/>
    <n v="4.1910874348510499E-2"/>
    <n v="0.78961843711763002"/>
    <n v="-9.5353986239670493E-2"/>
    <n v="8.9931458234787001E-2"/>
    <n v="0.115367539227009"/>
    <n v="0.15566501021385201"/>
    <n v="2.0662711933255199E-2"/>
    <n v="8.6707949638366699E-2"/>
    <n v="8.0499939620494801E-2"/>
    <n v="5.4050847735153999E-2"/>
    <n v="5.3077375575853E-2"/>
    <n v="0.23830239348794699"/>
    <x v="1"/>
    <s v="RGT_Reform_R"/>
    <n v="50.624843056288903"/>
    <n v="6.9862215626814699"/>
  </r>
  <r>
    <n v="18004"/>
    <n v="18"/>
    <n v="4"/>
    <x v="0"/>
    <s v="12:51"/>
    <n v="2100"/>
    <m/>
    <n v="6"/>
    <x v="5"/>
    <n v="0.91252815723419201"/>
    <n v="1.05528593063354"/>
    <n v="0.80904960632324197"/>
    <n v="6.8072624504566207E-2"/>
    <n v="0.78110903501510598"/>
    <n v="-8.9761316776275593E-2"/>
    <n v="0.95322634394101602"/>
    <n v="0.78427892359733797"/>
    <n v="0.86516513448792998"/>
    <n v="6.61466604040849E-2"/>
    <n v="0.817019522295931"/>
    <n v="-0.101707124484266"/>
    <n v="0.12671136856079099"/>
    <n v="3.5132083892822301"/>
    <n v="0.156297877430916"/>
    <n v="2.9739391058683399E-2"/>
    <n v="0.11031395196914701"/>
    <n v="9.4849348068237305E-2"/>
    <n v="8.71486840543967E-2"/>
    <n v="8.09609300622392E-2"/>
    <n v="0.26958866514909302"/>
    <x v="1"/>
    <s v="RGT_Reform_R"/>
    <n v="50.624843056288903"/>
    <n v="6.9862215626814699"/>
  </r>
  <r>
    <n v="18004"/>
    <n v="18"/>
    <n v="4"/>
    <x v="0"/>
    <s v="12:51"/>
    <n v="2100"/>
    <m/>
    <n v="6"/>
    <x v="3"/>
    <n v="0.73980754613876298"/>
    <n v="0.55064046382904097"/>
    <n v="0.45989221334457397"/>
    <n v="0.106738992035389"/>
    <n v="0.58910858631134"/>
    <n v="-0.12554158270359"/>
    <n v="0.760495780619451"/>
    <n v="0.48445011713745001"/>
    <n v="0.475732152634604"/>
    <n v="0.10883322833518699"/>
    <n v="0.60817454500774004"/>
    <n v="-0.14147446337695499"/>
    <n v="0.10045599937439"/>
    <n v="0.425051718950272"/>
    <n v="0.12509264051914201"/>
    <n v="4.1468955576419803E-2"/>
    <n v="9.7551785409450503E-2"/>
    <n v="0.12642306089401201"/>
    <n v="0.18118729639254999"/>
    <n v="0.178950647028152"/>
    <n v="0.42509683859053599"/>
    <x v="1"/>
    <s v="RGT_Reform_R"/>
    <n v="50.624843056288903"/>
    <n v="6.9862215626814699"/>
  </r>
  <r>
    <n v="18005"/>
    <n v="18"/>
    <n v="5"/>
    <x v="0"/>
    <s v="12:51"/>
    <n v="2100"/>
    <m/>
    <n v="6"/>
    <x v="6"/>
    <n v="0.71471774578094505"/>
    <n v="0.566916763782501"/>
    <n v="0.40789023041725198"/>
    <n v="0.100321047008038"/>
    <n v="0.54109501838684104"/>
    <n v="-9.3916237354278606E-2"/>
    <n v="0.77317283871489895"/>
    <n v="0.43547437409899098"/>
    <n v="0.41640611845959802"/>
    <n v="0.103239721499278"/>
    <n v="0.57748506926381504"/>
    <n v="-0.10880240777924401"/>
    <n v="0.179023072123528"/>
    <n v="7.1390242576599103"/>
    <n v="0.17105686664581299"/>
    <n v="3.0970677733421301E-2"/>
    <n v="0.15604232251644101"/>
    <n v="7.2178877890110002E-2"/>
    <n v="0.18540375275884699"/>
    <n v="0.17877470257523501"/>
    <n v="0.19847613925483701"/>
    <x v="1"/>
    <s v="RGT_Reform_R"/>
    <n v="50.624869966752797"/>
    <n v="6.9862244373669302"/>
  </r>
  <r>
    <n v="18005"/>
    <n v="18"/>
    <n v="5"/>
    <x v="0"/>
    <s v="12:51"/>
    <n v="2100"/>
    <m/>
    <n v="6"/>
    <x v="2"/>
    <n v="0.82917499542236295"/>
    <n v="0.69549971818923995"/>
    <n v="0.59369939565658603"/>
    <n v="9.8047360777854906E-2"/>
    <n v="0.67623311281204201"/>
    <n v="-9.5020651817321805E-2"/>
    <n v="0.87793928286789202"/>
    <n v="0.622621156903024"/>
    <n v="0.62873726459899604"/>
    <n v="0.10096187537979601"/>
    <n v="0.71254528914608395"/>
    <n v="-0.11696017753551"/>
    <n v="0.12816317379474601"/>
    <n v="1.2650845050811801"/>
    <n v="0.155872046947479"/>
    <n v="2.13366020470858E-2"/>
    <n v="0.116730861365795"/>
    <n v="6.5962232649326297E-2"/>
    <n v="0.144990475799293"/>
    <n v="0.14169187126447599"/>
    <n v="0.182784584962704"/>
    <x v="1"/>
    <s v="RGT_Reform_R"/>
    <n v="50.624869966752797"/>
    <n v="6.9862244373669302"/>
  </r>
  <r>
    <n v="18005"/>
    <n v="18"/>
    <n v="5"/>
    <x v="0"/>
    <s v="12:51"/>
    <n v="2100"/>
    <m/>
    <n v="6"/>
    <x v="0"/>
    <n v="0.94997787475585904"/>
    <n v="0.724184989929199"/>
    <n v="1.07103848457336"/>
    <n v="-3.3132631778717001"/>
    <n v="0.76799070835113503"/>
    <n v="-8.7124764919281006E-2"/>
    <n v="0.99945019020583004"/>
    <n v="0.73456170724362602"/>
    <n v="1.20145103209777"/>
    <n v="-3.4892093204585701"/>
    <n v="0.80805936037291903"/>
    <n v="-0.110831371191202"/>
    <n v="0.142190977931023"/>
    <n v="0.190325558185577"/>
    <n v="0.30233684182167098"/>
    <n v="2.1876642704010001"/>
    <n v="0.123880915343761"/>
    <n v="8.2122884690761594E-2"/>
    <n v="-4.3141969581705402"/>
    <n v="-4.3180111407264699"/>
    <n v="17.659413189920102"/>
    <x v="1"/>
    <s v="RGT_Reform_R"/>
    <n v="50.624869966752797"/>
    <n v="6.9862244373669302"/>
  </r>
  <r>
    <n v="18005"/>
    <n v="18"/>
    <n v="5"/>
    <x v="0"/>
    <s v="12:51"/>
    <n v="2100"/>
    <m/>
    <n v="6"/>
    <x v="1"/>
    <n v="0.88083618879318204"/>
    <n v="0.647239029407501"/>
    <n v="0.64752507209777799"/>
    <n v="5.3957406431436497E-2"/>
    <n v="0.70452111959457397"/>
    <n v="-8.4983363747596699E-2"/>
    <n v="0.93911502627641097"/>
    <n v="0.63555820737798097"/>
    <n v="0.69080298652833705"/>
    <n v="5.2797629227502897E-2"/>
    <n v="0.74475924564561702"/>
    <n v="-0.102814472470682"/>
    <n v="0.13802015781402599"/>
    <n v="0.22881928086280801"/>
    <n v="0.181423470377922"/>
    <n v="2.1309070289135E-2"/>
    <n v="0.122556895017624"/>
    <n v="0.10191848874092101"/>
    <n v="7.6587351224455896E-2"/>
    <n v="7.0892210517955495E-2"/>
    <n v="0.17387084003776901"/>
    <x v="1"/>
    <s v="RGT_Reform_R"/>
    <n v="50.624869966752797"/>
    <n v="6.9862244373669302"/>
  </r>
  <r>
    <n v="18005"/>
    <n v="18"/>
    <n v="5"/>
    <x v="0"/>
    <s v="12:51"/>
    <n v="2100"/>
    <m/>
    <n v="6"/>
    <x v="4"/>
    <n v="0.935594022274017"/>
    <n v="0.69882369041442904"/>
    <n v="0.832475244998932"/>
    <n v="3.2240517437457997E-2"/>
    <n v="0.77097570896148704"/>
    <n v="-9.2579171061515794E-2"/>
    <n v="0.97972373539925095"/>
    <n v="0.71946390684915695"/>
    <n v="0.90914966223259996"/>
    <n v="3.4078304994429202E-2"/>
    <n v="0.81036694969991196"/>
    <n v="-0.104060637337358"/>
    <n v="0.12459372729062999"/>
    <n v="0.13028007745742801"/>
    <n v="0.194534286856651"/>
    <n v="2.1194826811551999E-2"/>
    <n v="0.11049684882164"/>
    <n v="6.0183685272932101E-2"/>
    <n v="4.1817812238061802E-2"/>
    <n v="4.2052930474334803E-2"/>
    <n v="0.19181385747718399"/>
    <x v="1"/>
    <s v="RGT_Reform_R"/>
    <n v="50.624869966752797"/>
    <n v="6.9862244373669302"/>
  </r>
  <r>
    <n v="18005"/>
    <n v="18"/>
    <n v="5"/>
    <x v="0"/>
    <s v="12:51"/>
    <n v="2100"/>
    <m/>
    <n v="6"/>
    <x v="5"/>
    <n v="0.92392283678054798"/>
    <n v="0.72314262390136697"/>
    <n v="0.80687570571899403"/>
    <n v="4.7441739588975899E-2"/>
    <n v="0.76357847452163696"/>
    <n v="-9.76103320717812E-2"/>
    <n v="0.96825968658821504"/>
    <n v="0.72801765926536499"/>
    <n v="0.86942477189445599"/>
    <n v="4.9626494851570203E-2"/>
    <n v="0.80373514172821203"/>
    <n v="-0.113787215556667"/>
    <n v="0.13741110265254999"/>
    <n v="0.20013394951820401"/>
    <n v="0.18240460753440901"/>
    <n v="3.4361876547336599E-2"/>
    <n v="0.118930503726006"/>
    <n v="9.4732388854026794E-2"/>
    <n v="6.2130797517173299E-2"/>
    <n v="6.1744836420691999E-2"/>
    <n v="0.28892399738338098"/>
    <x v="1"/>
    <s v="RGT_Reform_R"/>
    <n v="50.624869966752797"/>
    <n v="6.9862244373669302"/>
  </r>
  <r>
    <n v="18005"/>
    <n v="18"/>
    <n v="5"/>
    <x v="0"/>
    <s v="12:51"/>
    <n v="2100"/>
    <m/>
    <n v="6"/>
    <x v="3"/>
    <n v="0.77796858549117998"/>
    <n v="0.62086480855941795"/>
    <n v="0.53329020738601696"/>
    <n v="9.3598492443561596E-2"/>
    <n v="0.63713026046752896"/>
    <n v="-0.13046005368232699"/>
    <n v="0.83189204082526402"/>
    <n v="0.57026263730807503"/>
    <n v="0.576112376533647"/>
    <n v="9.2839379058351296E-2"/>
    <n v="0.68371628956511399"/>
    <n v="-0.145923131324007"/>
    <n v="0.14028841257095301"/>
    <n v="0.42355966567993197"/>
    <n v="0.137976214289665"/>
    <n v="3.33177037537098E-2"/>
    <n v="0.120146542787552"/>
    <n v="0.117830723524094"/>
    <n v="0.146906367898581"/>
    <n v="0.135786408010555"/>
    <n v="0.27730888447305202"/>
    <x v="1"/>
    <s v="RGT_Reform_R"/>
    <n v="50.624869966752797"/>
    <n v="6.9862244373669302"/>
  </r>
  <r>
    <n v="18006"/>
    <n v="18"/>
    <n v="6"/>
    <x v="0"/>
    <s v="12:51"/>
    <n v="2100"/>
    <m/>
    <n v="6"/>
    <x v="6"/>
    <n v="0.778339624404907"/>
    <n v="0.48264279961585999"/>
    <n v="0.471894770860672"/>
    <n v="0.111075669527054"/>
    <n v="0.59930616617202803"/>
    <n v="-0.110633961856365"/>
    <n v="0.81238094956965801"/>
    <n v="0.49846781498937298"/>
    <n v="0.48686128589209199"/>
    <n v="0.111847408299364"/>
    <n v="0.62714524124645699"/>
    <n v="-0.112462949490027"/>
    <n v="0.117118179798126"/>
    <n v="0.13723923265933999"/>
    <n v="0.159285739064217"/>
    <n v="2.4008424952626201E-2"/>
    <n v="0.119386151432991"/>
    <n v="4.3880313634872402E-2"/>
    <n v="0.18534044165861299"/>
    <n v="0.17834370883061501"/>
    <n v="0.20109891025427401"/>
    <x v="1"/>
    <s v="RGT_Reform_R"/>
    <n v="50.6248968772165"/>
    <n v="6.9862273120552496"/>
  </r>
  <r>
    <n v="18006"/>
    <n v="18"/>
    <n v="6"/>
    <x v="0"/>
    <s v="12:51"/>
    <n v="2100"/>
    <m/>
    <n v="6"/>
    <x v="2"/>
    <n v="0.88135474920272805"/>
    <n v="0.60299313068389904"/>
    <n v="0.63893592357635498"/>
    <n v="9.3210935592651395E-2"/>
    <n v="0.71118009090423595"/>
    <n v="-0.120522566139698"/>
    <n v="0.902726961801946"/>
    <n v="0.61556729751613004"/>
    <n v="0.66346666473971905"/>
    <n v="9.3118520823137402E-2"/>
    <n v="0.73004158559432197"/>
    <n v="-0.120682877761845"/>
    <n v="7.1447975933551802E-2"/>
    <n v="9.4109818339347798E-2"/>
    <n v="0.124070152640343"/>
    <n v="1.54706574976444E-2"/>
    <n v="7.3695927858352703E-2"/>
    <n v="7.7302064746618297E-3"/>
    <n v="0.13106516448476199"/>
    <n v="0.127552351346301"/>
    <n v="0.20992554062661101"/>
    <x v="1"/>
    <s v="RGT_Reform_R"/>
    <n v="50.6248968772165"/>
    <n v="6.9862273120552496"/>
  </r>
  <r>
    <n v="18006"/>
    <n v="18"/>
    <n v="6"/>
    <x v="0"/>
    <s v="12:51"/>
    <n v="2100"/>
    <m/>
    <n v="6"/>
    <x v="0"/>
    <n v="0.99842286109924305"/>
    <n v="0.72454249858856201"/>
    <n v="1.18237745761871"/>
    <n v="-4.25819635391235"/>
    <n v="0.80968880653381303"/>
    <n v="-0.11829935759306"/>
    <n v="0.99946607336762505"/>
    <n v="0.72743319796763295"/>
    <n v="1.21523269223535"/>
    <n v="-4.0549940542564604"/>
    <n v="0.81526139966867395"/>
    <n v="-0.118929029231416"/>
    <n v="8.8243065401911701E-3"/>
    <n v="9.0658210217952701E-2"/>
    <n v="0.122266702353954"/>
    <n v="1.7358634471893299"/>
    <n v="4.4094856828451198E-2"/>
    <n v="2.0478770136833201E-2"/>
    <n v="-5.2590530084529803"/>
    <n v="-4.9738575331843498"/>
    <n v="39.3665740642411"/>
    <x v="1"/>
    <s v="RGT_Reform_R"/>
    <n v="50.6248968772165"/>
    <n v="6.9862273120552496"/>
  </r>
  <r>
    <n v="18006"/>
    <n v="18"/>
    <n v="6"/>
    <x v="0"/>
    <s v="12:51"/>
    <n v="2100"/>
    <m/>
    <n v="6"/>
    <x v="1"/>
    <n v="0.94357120990753196"/>
    <n v="0.66662627458572399"/>
    <n v="0.75661522150039695"/>
    <n v="5.9195343405008302E-2"/>
    <n v="0.77070134878158603"/>
    <n v="-0.138258412480354"/>
    <n v="0.94853738325300396"/>
    <n v="0.67650634411264299"/>
    <n v="0.77267377926519698"/>
    <n v="5.8865384139918903E-2"/>
    <n v="0.77969038070385299"/>
    <n v="-0.137071799513548"/>
    <n v="2.1723136305809E-2"/>
    <n v="8.8417626917362199E-2"/>
    <n v="0.106166608631611"/>
    <n v="1.6007870435714701E-2"/>
    <n v="4.7612864524126101E-2"/>
    <n v="4.2252711951732601E-2"/>
    <n v="7.6807110171263099E-2"/>
    <n v="7.5498410134006197E-2"/>
    <n v="0.33620893419683501"/>
    <x v="1"/>
    <s v="RGT_Reform_R"/>
    <n v="50.6248968772165"/>
    <n v="6.9862273120552496"/>
  </r>
  <r>
    <n v="18006"/>
    <n v="18"/>
    <n v="6"/>
    <x v="0"/>
    <s v="12:51"/>
    <n v="2100"/>
    <m/>
    <n v="6"/>
    <x v="4"/>
    <n v="0.97120726108551003"/>
    <n v="0.69399946928024303"/>
    <n v="0.84365856647491499"/>
    <n v="3.4530561417341198E-2"/>
    <n v="0.79407536983490001"/>
    <n v="-9.8091840744018596E-2"/>
    <n v="0.97208579442264498"/>
    <n v="0.70605411262136897"/>
    <n v="0.86190472532207796"/>
    <n v="3.4916553919380602E-2"/>
    <n v="0.80306720629017703"/>
    <n v="-9.8532612665341607E-2"/>
    <n v="9.0034445747733099E-3"/>
    <n v="7.8411921858787495E-2"/>
    <n v="8.6299411952495603E-2"/>
    <n v="1.48204863071442E-2"/>
    <n v="3.9185717701911899E-2"/>
    <n v="5.4050136357545901E-2"/>
    <n v="4.3485244259018702E-2"/>
    <n v="4.3478993595915803E-2"/>
    <n v="0.37821142947755798"/>
    <x v="1"/>
    <s v="RGT_Reform_R"/>
    <n v="50.6248968772165"/>
    <n v="6.9862273120552496"/>
  </r>
  <r>
    <n v="18006"/>
    <n v="18"/>
    <n v="6"/>
    <x v="0"/>
    <s v="12:51"/>
    <n v="2100"/>
    <m/>
    <n v="6"/>
    <x v="5"/>
    <n v="0.94384378194809004"/>
    <n v="0.716538786888123"/>
    <n v="0.79505050182342496"/>
    <n v="6.6621571779251099E-2"/>
    <n v="0.78473943471908603"/>
    <n v="-9.8132587969303103E-2"/>
    <n v="0.94660296777652098"/>
    <n v="0.73105442167859103"/>
    <n v="0.80175402473195601"/>
    <n v="6.5990709594655902E-2"/>
    <n v="0.79039454398718001"/>
    <n v="-9.9728299974695803E-2"/>
    <n v="2.4972129613161101E-2"/>
    <n v="7.3999024927616106E-2"/>
    <n v="7.9273112118244199E-2"/>
    <n v="2.2602405399084102E-2"/>
    <n v="3.5105515271425199E-2"/>
    <n v="6.63889870047569E-2"/>
    <n v="8.4896423999769696E-2"/>
    <n v="8.3490846560962895E-2"/>
    <n v="0.64384200671402003"/>
    <x v="1"/>
    <s v="RGT_Reform_R"/>
    <n v="50.6248968772165"/>
    <n v="6.9862273120552496"/>
  </r>
  <r>
    <n v="18006"/>
    <n v="18"/>
    <n v="6"/>
    <x v="0"/>
    <s v="12:51"/>
    <n v="2100"/>
    <m/>
    <n v="6"/>
    <x v="3"/>
    <n v="0.81009006500244096"/>
    <n v="0.49976107478141801"/>
    <n v="0.52022618055343595"/>
    <n v="0.107261881232262"/>
    <n v="0.64358854293823198"/>
    <n v="-0.188514649868011"/>
    <n v="0.81497164725970594"/>
    <n v="0.508189251792591"/>
    <n v="0.53206515191701498"/>
    <n v="0.107987640117217"/>
    <n v="0.65345694758987305"/>
    <n v="-0.17232695395723699"/>
    <n v="4.8342462629079798E-2"/>
    <n v="9.0580791234970107E-2"/>
    <n v="9.6735939383506803E-2"/>
    <n v="3.1703151762485497E-2"/>
    <n v="6.0593668371439001E-2"/>
    <n v="8.8829413056373596E-2"/>
    <n v="0.16666219809098701"/>
    <n v="0.16525593692974699"/>
    <n v="0.52320898560135498"/>
    <x v="1"/>
    <s v="RGT_Reform_R"/>
    <n v="50.6248968772165"/>
    <n v="6.9862273120552496"/>
  </r>
  <r>
    <n v="18007"/>
    <n v="18"/>
    <n v="7"/>
    <x v="0"/>
    <s v="12:51"/>
    <n v="2100"/>
    <m/>
    <n v="3"/>
    <x v="6"/>
    <n v="0.73085695505142201"/>
    <n v="0.46189126372337302"/>
    <n v="0.42983812093734702"/>
    <n v="0.119834087789059"/>
    <n v="0.56932073831558205"/>
    <n v="-9.7045823931694003E-2"/>
    <n v="0.78128381408622505"/>
    <n v="0.48218100184822299"/>
    <n v="0.45253466246032698"/>
    <n v="0.116116367429401"/>
    <n v="0.60775473983720196"/>
    <n v="-9.34910802202151E-2"/>
    <n v="0.117467768490314"/>
    <n v="0.122153982520103"/>
    <n v="0.13154786825180101"/>
    <n v="1.8664071336388598E-2"/>
    <n v="0.111030109226704"/>
    <n v="3.0187211930751801E-2"/>
    <n v="0.21048607528966001"/>
    <n v="0.19105793804340401"/>
    <n v="0.168099189187321"/>
    <x v="1"/>
    <s v="RGT_Reform_R"/>
    <n v="50.624917060063297"/>
    <n v="6.9862294680729704"/>
  </r>
  <r>
    <n v="18007"/>
    <n v="18"/>
    <n v="7"/>
    <x v="0"/>
    <s v="12:51"/>
    <n v="2100"/>
    <m/>
    <n v="3"/>
    <x v="2"/>
    <n v="0.82151055335998502"/>
    <n v="0.60604774951934803"/>
    <n v="0.59825128316879295"/>
    <n v="0.12520976364612599"/>
    <n v="0.68627732992172197"/>
    <n v="-0.116849489510059"/>
    <n v="0.84517042186955205"/>
    <n v="0.63534043528708795"/>
    <n v="0.62201488715661202"/>
    <n v="0.123075109675658"/>
    <n v="0.70831388766647596"/>
    <n v="-0.116666929561619"/>
    <n v="6.8630903959274306E-2"/>
    <n v="9.6034064888954204E-2"/>
    <n v="0.117135517299175"/>
    <n v="9.5713874325156195E-3"/>
    <n v="7.2300076484680204E-2"/>
    <n v="6.1791851185262203E-3"/>
    <n v="0.18244776300625801"/>
    <n v="0.17375786613633401"/>
    <n v="0.132384195119679"/>
    <x v="1"/>
    <s v="RGT_Reform_R"/>
    <n v="50.624917060063297"/>
    <n v="6.9862294680729704"/>
  </r>
  <r>
    <n v="18007"/>
    <n v="18"/>
    <n v="7"/>
    <x v="0"/>
    <s v="12:51"/>
    <n v="2100"/>
    <m/>
    <n v="3"/>
    <x v="0"/>
    <n v="0.98856800794601396"/>
    <n v="0.77287536859512296"/>
    <n v="1.1998642683029199"/>
    <n v="-5.8933563232421902"/>
    <n v="0.82072973251342796"/>
    <n v="-0.103674814105034"/>
    <n v="0.99947622354859"/>
    <n v="0.78492779575766103"/>
    <n v="1.26086772704887"/>
    <n v="-6.0766492581777198"/>
    <n v="0.83319350875883802"/>
    <n v="-0.103885594543856"/>
    <n v="3.2875012606382398E-2"/>
    <n v="6.1538562178611797E-2"/>
    <n v="0.16846507787704501"/>
    <n v="2.97192311286926"/>
    <n v="3.4710071980953203E-2"/>
    <n v="1.6451071947812999E-2"/>
    <n v="-7.1806297368979104"/>
    <n v="-7.2932028325925904"/>
    <n v="85.621346867274497"/>
    <x v="1"/>
    <s v="RGT_Reform_R"/>
    <n v="50.624917060063297"/>
    <n v="6.9862294680729704"/>
  </r>
  <r>
    <n v="18007"/>
    <n v="18"/>
    <n v="7"/>
    <x v="0"/>
    <s v="12:51"/>
    <n v="2100"/>
    <m/>
    <n v="3"/>
    <x v="1"/>
    <n v="0.89637130498886097"/>
    <n v="0.61959862709045399"/>
    <n v="0.66186726093292203"/>
    <n v="7.4423953890800504E-2"/>
    <n v="0.73105210065841697"/>
    <n v="-0.14408481121063199"/>
    <n v="0.91871021573339595"/>
    <n v="0.638490398474993"/>
    <n v="0.69425612594581798"/>
    <n v="7.4758831800519704E-2"/>
    <n v="0.75042196527612004"/>
    <n v="-0.163087749856169"/>
    <n v="5.5453918874263798E-2"/>
    <n v="7.7348001301288605E-2"/>
    <n v="0.11238393187522901"/>
    <n v="9.5586664974689501E-3"/>
    <n v="5.8456707745790502E-2"/>
    <n v="5.7824004441499703E-2"/>
    <n v="0.10180389855083"/>
    <n v="9.9622392813371402E-2"/>
    <n v="0.16351701739749899"/>
    <x v="1"/>
    <s v="RGT_Reform_R"/>
    <n v="50.624917060063297"/>
    <n v="6.9862294680729704"/>
  </r>
  <r>
    <n v="18007"/>
    <n v="18"/>
    <n v="7"/>
    <x v="0"/>
    <s v="12:51"/>
    <n v="2100"/>
    <m/>
    <n v="3"/>
    <x v="4"/>
    <n v="0.96832573413848899"/>
    <n v="0.69511210918426503"/>
    <n v="0.84026074409484897"/>
    <n v="4.89844307303429E-2"/>
    <n v="0.78985458612442005"/>
    <n v="-9.5607690513134003E-2"/>
    <n v="0.97090662812052497"/>
    <n v="0.71102515276059297"/>
    <n v="0.84184187866772697"/>
    <n v="4.9837493430222701E-2"/>
    <n v="0.79826585107122505"/>
    <n v="-9.2780799588239704E-2"/>
    <n v="1.4302345924079401E-2"/>
    <n v="7.3691651225089999E-2"/>
    <n v="7.9770140349865001E-2"/>
    <n v="8.3786621689796396E-3"/>
    <n v="3.5207934677600902E-2"/>
    <n v="4.5162964612245601E-2"/>
    <n v="6.2017023881186503E-2"/>
    <n v="6.24322002041598E-2"/>
    <n v="0.23797653130474899"/>
    <x v="1"/>
    <s v="RGT_Reform_R"/>
    <n v="50.624917060063297"/>
    <n v="6.9862294680729704"/>
  </r>
  <r>
    <n v="18007"/>
    <n v="18"/>
    <n v="7"/>
    <x v="0"/>
    <s v="12:51"/>
    <n v="2100"/>
    <m/>
    <n v="3"/>
    <x v="5"/>
    <n v="0.95231068134307895"/>
    <n v="0.54289680719375599"/>
    <n v="0.63157868385314897"/>
    <n v="4.81226034462452E-2"/>
    <n v="0.70342344045639005"/>
    <n v="-9.5003448426723494E-2"/>
    <n v="0.95435470888335705"/>
    <n v="0.54956179301129604"/>
    <n v="0.63509911480787395"/>
    <n v="4.6081802515589701E-2"/>
    <n v="0.70478691148577499"/>
    <n v="-0.10083548532655701"/>
    <n v="1.2663169763982299E-2"/>
    <n v="3.17088328301907E-2"/>
    <n v="2.85987835377455E-2"/>
    <n v="7.7215717174112797E-3"/>
    <n v="1.66791342198849E-2"/>
    <n v="4.1903778910636902E-2"/>
    <n v="6.84119986320368E-2"/>
    <n v="6.5384021417826593E-2"/>
    <n v="0.462947993320038"/>
    <x v="1"/>
    <s v="RGT_Reform_R"/>
    <n v="50.624917060063297"/>
    <n v="6.9862294680729704"/>
  </r>
  <r>
    <n v="18007"/>
    <n v="18"/>
    <n v="7"/>
    <x v="0"/>
    <s v="12:51"/>
    <n v="2100"/>
    <m/>
    <n v="3"/>
    <x v="3"/>
    <n v="0.79882621765136697"/>
    <n v="0.46544981002807601"/>
    <n v="0.48503312468528698"/>
    <n v="0.114755891263485"/>
    <n v="0.62136828899383501"/>
    <n v="-0.160156831145287"/>
    <n v="0.78739321321962297"/>
    <n v="0.46374382358425198"/>
    <n v="0.48629516325715699"/>
    <n v="0.105962461200479"/>
    <n v="0.625882630822997"/>
    <n v="-0.14260872653600701"/>
    <n v="3.0591616407036799E-2"/>
    <n v="6.5253853797912598E-2"/>
    <n v="6.4733922481536907E-2"/>
    <n v="3.2410290092229802E-2"/>
    <n v="3.3942982554435702E-2"/>
    <n v="5.0572637468576397E-2"/>
    <n v="0.18468256796513699"/>
    <n v="0.16930084968350201"/>
    <n v="0.954845085880481"/>
    <x v="1"/>
    <s v="RGT_Reform_R"/>
    <n v="50.624917060063297"/>
    <n v="6.98622946807297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BC21A-BEBE-C24F-8092-5D50EA9FDD0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8" firstHeaderRow="1" firstDataRow="3" firstDataCol="1"/>
  <pivotFields count="35"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x="3"/>
        <item x="4"/>
        <item x="5"/>
        <item x="6"/>
        <item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4"/>
    <field x="8"/>
  </rowFields>
  <rowItems count="13">
    <i>
      <x v="3"/>
    </i>
    <i r="1">
      <x v="70"/>
    </i>
    <i r="1">
      <x v="90"/>
    </i>
    <i>
      <x v="4"/>
    </i>
    <i r="1">
      <x v="113"/>
    </i>
    <i r="1">
      <x v="119"/>
    </i>
    <i>
      <x v="5"/>
    </i>
    <i r="1">
      <x v="152"/>
    </i>
    <i>
      <x v="6"/>
    </i>
    <i r="1">
      <x v="163"/>
    </i>
    <i>
      <x v="7"/>
    </i>
    <i r="1">
      <x v="189"/>
    </i>
    <i t="grand">
      <x/>
    </i>
  </rowItems>
  <colFields count="2">
    <field x="30"/>
    <field x="-2"/>
  </colFields>
  <colItems count="24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Average of ndvi_mean" fld="9" subtotal="average" baseField="0" baseItem="0"/>
    <dataField name="Average of evi_mean" fld="10" subtotal="average" baseField="0" baseItem="0"/>
    <dataField name="Average of mtvi2_mean" fld="11" subtotal="average" baseField="0" baseItem="0"/>
    <dataField name="Average of tcari_mean" fld="12" subtotal="average" baseField="0" baseItem="0"/>
    <dataField name="Average of osavi_mean" fld="13" subtotal="average" baseField="0" baseItem="0"/>
    <dataField name="Average of pri_mean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83"/>
  <sheetViews>
    <sheetView tabSelected="1" topLeftCell="C1" workbookViewId="0">
      <selection activeCell="AG2" sqref="AG2"/>
    </sheetView>
  </sheetViews>
  <sheetFormatPr baseColWidth="10" defaultRowHeight="15" x14ac:dyDescent="0.2"/>
  <cols>
    <col min="4" max="4" width="11.5" bestFit="1" customWidth="1"/>
    <col min="5" max="5" width="11.6640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74</v>
      </c>
      <c r="E1" t="s">
        <v>75</v>
      </c>
      <c r="F1" t="s">
        <v>3</v>
      </c>
      <c r="G1" t="s">
        <v>4</v>
      </c>
      <c r="H1" t="s">
        <v>73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76</v>
      </c>
      <c r="AF1" t="s">
        <v>77</v>
      </c>
      <c r="AG1" t="s">
        <v>78</v>
      </c>
      <c r="AH1" t="s">
        <v>79</v>
      </c>
    </row>
    <row r="2" spans="1:34" x14ac:dyDescent="0.2">
      <c r="A2">
        <v>1001</v>
      </c>
      <c r="B2">
        <v>1</v>
      </c>
      <c r="C2">
        <v>1</v>
      </c>
      <c r="D2" t="s">
        <v>27</v>
      </c>
      <c r="E2" t="s">
        <v>28</v>
      </c>
      <c r="F2">
        <v>2100</v>
      </c>
      <c r="H2">
        <v>3</v>
      </c>
      <c r="I2" s="1">
        <v>44308</v>
      </c>
      <c r="J2">
        <v>0.99267691373825095</v>
      </c>
      <c r="K2">
        <v>0.58895355463027999</v>
      </c>
      <c r="L2">
        <v>0.958118736743927</v>
      </c>
      <c r="M2">
        <v>-3.5867457389831499</v>
      </c>
      <c r="N2">
        <v>0.72693037986755404</v>
      </c>
      <c r="O2">
        <v>-9.69518572092056E-2</v>
      </c>
      <c r="P2">
        <v>0.999173427459075</v>
      </c>
      <c r="Q2">
        <v>0.58094589513717398</v>
      </c>
      <c r="R2">
        <v>0.99526582252268203</v>
      </c>
      <c r="S2">
        <v>-3.7700382378491</v>
      </c>
      <c r="T2">
        <v>0.73011844563486705</v>
      </c>
      <c r="U2">
        <v>-9.4036790904691706E-2</v>
      </c>
      <c r="V2">
        <v>1.8617952242493602E-2</v>
      </c>
      <c r="W2">
        <v>9.1252148151397705E-2</v>
      </c>
      <c r="X2">
        <v>0.20415519177913699</v>
      </c>
      <c r="Y2">
        <v>2.0849301815032999</v>
      </c>
      <c r="Z2">
        <v>5.6190013885497998E-2</v>
      </c>
      <c r="AA2">
        <v>3.4982960671186399E-2</v>
      </c>
      <c r="AB2">
        <v>-4.9340980076202898</v>
      </c>
      <c r="AC2">
        <v>-5.16359812628881</v>
      </c>
      <c r="AD2">
        <v>37.104994950737897</v>
      </c>
      <c r="AE2" t="s">
        <v>29</v>
      </c>
      <c r="AF2" t="s">
        <v>30</v>
      </c>
      <c r="AG2">
        <v>50.624707845708201</v>
      </c>
      <c r="AH2">
        <v>6.9876294383098596</v>
      </c>
    </row>
    <row r="3" spans="1:34" x14ac:dyDescent="0.2">
      <c r="A3">
        <v>1001</v>
      </c>
      <c r="B3">
        <v>1</v>
      </c>
      <c r="C3">
        <v>1</v>
      </c>
      <c r="D3" t="s">
        <v>27</v>
      </c>
      <c r="E3" t="s">
        <v>28</v>
      </c>
      <c r="F3">
        <v>2100</v>
      </c>
      <c r="H3">
        <v>3</v>
      </c>
      <c r="I3" s="1">
        <v>44314</v>
      </c>
      <c r="J3">
        <v>0.89505481719970703</v>
      </c>
      <c r="K3">
        <v>0.54960942268371604</v>
      </c>
      <c r="L3">
        <v>0.58004635572433505</v>
      </c>
      <c r="M3">
        <v>6.1750032007694203E-2</v>
      </c>
      <c r="N3">
        <v>0.69011956453323398</v>
      </c>
      <c r="O3">
        <v>-0.12622749805450401</v>
      </c>
      <c r="P3">
        <v>0.91179496340937205</v>
      </c>
      <c r="Q3">
        <v>0.51730645129538999</v>
      </c>
      <c r="R3">
        <v>0.59024571248255198</v>
      </c>
      <c r="S3">
        <v>6.11837439537792E-2</v>
      </c>
      <c r="T3">
        <v>0.69908102715465503</v>
      </c>
      <c r="U3">
        <v>-0.135027471832176</v>
      </c>
      <c r="V3">
        <v>4.2983200401067699E-2</v>
      </c>
      <c r="W3">
        <v>0.100981861352921</v>
      </c>
      <c r="X3">
        <v>0.13101422786712599</v>
      </c>
      <c r="Y3">
        <v>1.37599855661392E-2</v>
      </c>
      <c r="Z3">
        <v>6.7452244460582705E-2</v>
      </c>
      <c r="AA3">
        <v>4.3173849582672098E-2</v>
      </c>
      <c r="AB3">
        <v>8.9477295212546604E-2</v>
      </c>
      <c r="AC3">
        <v>8.7520246691294795E-2</v>
      </c>
      <c r="AD3">
        <v>0.20399596301321299</v>
      </c>
      <c r="AE3" t="s">
        <v>29</v>
      </c>
      <c r="AF3" t="s">
        <v>30</v>
      </c>
      <c r="AG3">
        <v>50.624707845708201</v>
      </c>
      <c r="AH3">
        <v>6.9876294383098596</v>
      </c>
    </row>
    <row r="4" spans="1:34" x14ac:dyDescent="0.2">
      <c r="A4">
        <v>1001</v>
      </c>
      <c r="B4">
        <v>1</v>
      </c>
      <c r="C4">
        <v>1</v>
      </c>
      <c r="D4" t="s">
        <v>27</v>
      </c>
      <c r="E4" t="s">
        <v>28</v>
      </c>
      <c r="F4">
        <v>2100</v>
      </c>
      <c r="H4">
        <v>3</v>
      </c>
      <c r="I4" s="1">
        <v>44285</v>
      </c>
      <c r="J4">
        <v>0.65502673387527499</v>
      </c>
      <c r="K4">
        <v>0.38829118013382002</v>
      </c>
      <c r="L4">
        <v>0.34088990092277499</v>
      </c>
      <c r="M4">
        <v>9.8812781274318695E-2</v>
      </c>
      <c r="N4">
        <v>0.50630581378936801</v>
      </c>
      <c r="O4">
        <v>-0.107495091855526</v>
      </c>
      <c r="P4">
        <v>0.66589797692906105</v>
      </c>
      <c r="Q4">
        <v>0.379886917565947</v>
      </c>
      <c r="R4">
        <v>0.33941059254905998</v>
      </c>
      <c r="S4">
        <v>0.102085424964295</v>
      </c>
      <c r="T4">
        <v>0.520460096560453</v>
      </c>
      <c r="U4">
        <v>-0.106955052576371</v>
      </c>
      <c r="V4">
        <v>9.6642620861530304E-2</v>
      </c>
      <c r="W4">
        <v>7.9826600849628407E-2</v>
      </c>
      <c r="X4">
        <v>8.9897066354751601E-2</v>
      </c>
      <c r="Y4">
        <v>1.6209224238991699E-2</v>
      </c>
      <c r="Z4">
        <v>8.0441050231456798E-2</v>
      </c>
      <c r="AA4">
        <v>6.6625270992517497E-3</v>
      </c>
      <c r="AB4">
        <v>0.195164224038373</v>
      </c>
      <c r="AC4">
        <v>0.19614457599908899</v>
      </c>
      <c r="AD4">
        <v>0.20150438354984401</v>
      </c>
      <c r="AE4" t="s">
        <v>29</v>
      </c>
      <c r="AF4" t="s">
        <v>30</v>
      </c>
      <c r="AG4">
        <v>50.624707845708201</v>
      </c>
      <c r="AH4">
        <v>6.9876294383098596</v>
      </c>
    </row>
    <row r="5" spans="1:34" x14ac:dyDescent="0.2">
      <c r="A5">
        <v>1001</v>
      </c>
      <c r="B5">
        <v>1</v>
      </c>
      <c r="C5">
        <v>1</v>
      </c>
      <c r="D5" t="s">
        <v>27</v>
      </c>
      <c r="E5" t="s">
        <v>28</v>
      </c>
      <c r="F5">
        <v>2100</v>
      </c>
      <c r="H5">
        <v>3</v>
      </c>
      <c r="I5" s="1">
        <v>44384</v>
      </c>
      <c r="J5">
        <v>0.75190061330795299</v>
      </c>
      <c r="K5">
        <v>0.94578444957733199</v>
      </c>
      <c r="L5">
        <v>0.826632499694824</v>
      </c>
      <c r="M5">
        <v>0.46555751562118503</v>
      </c>
      <c r="N5">
        <v>0.75667023658752397</v>
      </c>
      <c r="O5">
        <v>-0.115987151861191</v>
      </c>
      <c r="P5">
        <v>0.78611486434804201</v>
      </c>
      <c r="Q5">
        <v>0.98299994800988999</v>
      </c>
      <c r="R5">
        <v>0.86526816388018701</v>
      </c>
      <c r="S5">
        <v>0.460436386850541</v>
      </c>
      <c r="T5">
        <v>0.79661929209841498</v>
      </c>
      <c r="U5">
        <v>-0.105276807687674</v>
      </c>
      <c r="V5">
        <v>0.129042208194733</v>
      </c>
      <c r="W5">
        <v>0.144325822591782</v>
      </c>
      <c r="X5">
        <v>0.109098143875599</v>
      </c>
      <c r="Y5">
        <v>0.183480635285378</v>
      </c>
      <c r="Z5">
        <v>0.11999600380659101</v>
      </c>
      <c r="AA5">
        <v>7.1133747696876498E-2</v>
      </c>
      <c r="AB5">
        <v>0.61527134689582097</v>
      </c>
      <c r="AC5">
        <v>0.57798799428731196</v>
      </c>
      <c r="AD5">
        <v>1.5290562140811801</v>
      </c>
      <c r="AE5" t="s">
        <v>29</v>
      </c>
      <c r="AF5" t="s">
        <v>30</v>
      </c>
      <c r="AG5">
        <v>50.624707845708201</v>
      </c>
      <c r="AH5">
        <v>6.9876294383098596</v>
      </c>
    </row>
    <row r="6" spans="1:34" x14ac:dyDescent="0.2">
      <c r="A6">
        <v>1001</v>
      </c>
      <c r="B6">
        <v>1</v>
      </c>
      <c r="C6">
        <v>1</v>
      </c>
      <c r="D6" t="s">
        <v>27</v>
      </c>
      <c r="E6" t="s">
        <v>28</v>
      </c>
      <c r="F6">
        <v>2100</v>
      </c>
      <c r="H6">
        <v>3</v>
      </c>
      <c r="I6" s="1">
        <v>44347</v>
      </c>
      <c r="J6">
        <v>0.95493686199188199</v>
      </c>
      <c r="K6">
        <v>0.50648564100265503</v>
      </c>
      <c r="L6">
        <v>0.59336853027343806</v>
      </c>
      <c r="M6">
        <v>2.3563137277960802E-2</v>
      </c>
      <c r="N6">
        <v>0.68125051259994496</v>
      </c>
      <c r="O6">
        <v>-0.12613831460475899</v>
      </c>
      <c r="P6">
        <v>0.95678211592399798</v>
      </c>
      <c r="Q6">
        <v>0.48961484448910397</v>
      </c>
      <c r="R6">
        <v>0.56521069107694599</v>
      </c>
      <c r="S6">
        <v>1.96275700628314E-2</v>
      </c>
      <c r="T6">
        <v>0.67407243858287802</v>
      </c>
      <c r="U6">
        <v>-0.13233652625947001</v>
      </c>
      <c r="V6">
        <v>1.4669181779027001E-2</v>
      </c>
      <c r="W6">
        <v>9.7134761512279497E-2</v>
      </c>
      <c r="X6">
        <v>0.121297217905521</v>
      </c>
      <c r="Y6">
        <v>1.9558561965823201E-2</v>
      </c>
      <c r="Z6">
        <v>6.1916075646877303E-2</v>
      </c>
      <c r="AA6">
        <v>5.2765723317861599E-2</v>
      </c>
      <c r="AB6">
        <v>3.4588065391736297E-2</v>
      </c>
      <c r="AC6">
        <v>2.9117894367695799E-2</v>
      </c>
      <c r="AD6">
        <v>0.31588826910430301</v>
      </c>
      <c r="AE6" t="s">
        <v>29</v>
      </c>
      <c r="AF6" t="s">
        <v>30</v>
      </c>
      <c r="AG6">
        <v>50.624707845708201</v>
      </c>
      <c r="AH6">
        <v>6.9876294383098596</v>
      </c>
    </row>
    <row r="7" spans="1:34" x14ac:dyDescent="0.2">
      <c r="A7">
        <v>1001</v>
      </c>
      <c r="B7">
        <v>1</v>
      </c>
      <c r="C7">
        <v>1</v>
      </c>
      <c r="D7" t="s">
        <v>27</v>
      </c>
      <c r="E7" t="s">
        <v>28</v>
      </c>
      <c r="F7">
        <v>2100</v>
      </c>
      <c r="H7">
        <v>3</v>
      </c>
      <c r="I7" s="1">
        <v>44358</v>
      </c>
      <c r="J7">
        <v>0.92253053188323997</v>
      </c>
      <c r="K7">
        <v>0.71502178907394398</v>
      </c>
      <c r="L7">
        <v>0.74425077438354503</v>
      </c>
      <c r="M7">
        <v>6.7010983824729906E-2</v>
      </c>
      <c r="N7">
        <v>0.77255874872207597</v>
      </c>
      <c r="O7">
        <v>-5.2511196583509397E-2</v>
      </c>
      <c r="P7">
        <v>0.92631702183645703</v>
      </c>
      <c r="Q7">
        <v>0.73273603098013695</v>
      </c>
      <c r="R7">
        <v>0.73648875389593305</v>
      </c>
      <c r="S7">
        <v>7.2310639275696004E-2</v>
      </c>
      <c r="T7">
        <v>0.76788236565934598</v>
      </c>
      <c r="U7">
        <v>-4.4859784834564001E-2</v>
      </c>
      <c r="V7">
        <v>3.1549792736768702E-2</v>
      </c>
      <c r="W7">
        <v>0.11368998140096701</v>
      </c>
      <c r="X7">
        <v>9.9524907767772702E-2</v>
      </c>
      <c r="Y7">
        <v>2.3403096944093701E-2</v>
      </c>
      <c r="Z7">
        <v>4.7406196594238302E-2</v>
      </c>
      <c r="AA7">
        <v>8.3927817642688807E-2</v>
      </c>
      <c r="AB7">
        <v>8.6739013616214597E-2</v>
      </c>
      <c r="AC7">
        <v>9.4168902047393893E-2</v>
      </c>
      <c r="AD7">
        <v>0.493671684830715</v>
      </c>
      <c r="AE7" t="s">
        <v>29</v>
      </c>
      <c r="AF7" t="s">
        <v>30</v>
      </c>
      <c r="AG7">
        <v>50.624707845708201</v>
      </c>
      <c r="AH7">
        <v>6.9876294383098596</v>
      </c>
    </row>
    <row r="8" spans="1:34" x14ac:dyDescent="0.2">
      <c r="A8">
        <v>1001</v>
      </c>
      <c r="B8">
        <v>1</v>
      </c>
      <c r="C8">
        <v>1</v>
      </c>
      <c r="D8" t="s">
        <v>27</v>
      </c>
      <c r="E8" t="s">
        <v>28</v>
      </c>
      <c r="F8">
        <v>2100</v>
      </c>
      <c r="H8">
        <v>3</v>
      </c>
      <c r="I8" s="1">
        <v>44265</v>
      </c>
      <c r="J8">
        <v>0.61237466335296598</v>
      </c>
      <c r="K8">
        <v>0.305419981479645</v>
      </c>
      <c r="L8">
        <v>0.26952096819877602</v>
      </c>
      <c r="M8">
        <v>9.7753949463367504E-2</v>
      </c>
      <c r="N8">
        <v>0.429185330867767</v>
      </c>
      <c r="O8">
        <v>-0.11354324221610999</v>
      </c>
      <c r="P8">
        <v>0.65707208337455703</v>
      </c>
      <c r="Q8">
        <v>0.29761944441673999</v>
      </c>
      <c r="R8">
        <v>0.26425135917163201</v>
      </c>
      <c r="S8">
        <v>9.4115808477249499E-2</v>
      </c>
      <c r="T8">
        <v>0.44161639660862101</v>
      </c>
      <c r="U8">
        <v>-0.10949048353624601</v>
      </c>
      <c r="V8">
        <v>0.13717962801456501</v>
      </c>
      <c r="W8">
        <v>0.109016396105289</v>
      </c>
      <c r="X8">
        <v>0.116022877395153</v>
      </c>
      <c r="Y8">
        <v>2.9972093179821999E-2</v>
      </c>
      <c r="Z8">
        <v>0.11513046175241499</v>
      </c>
      <c r="AA8">
        <v>3.4117080271244001E-2</v>
      </c>
      <c r="AB8">
        <v>0.227766287505026</v>
      </c>
      <c r="AC8">
        <v>0.21311665327648399</v>
      </c>
      <c r="AD8">
        <v>0.260331564067521</v>
      </c>
      <c r="AE8" t="s">
        <v>29</v>
      </c>
      <c r="AF8" t="s">
        <v>30</v>
      </c>
      <c r="AG8">
        <v>50.624707845708201</v>
      </c>
      <c r="AH8">
        <v>6.9876294383098596</v>
      </c>
    </row>
    <row r="9" spans="1:34" x14ac:dyDescent="0.2">
      <c r="A9">
        <v>1002</v>
      </c>
      <c r="B9">
        <v>1</v>
      </c>
      <c r="C9">
        <v>2</v>
      </c>
      <c r="D9" t="s">
        <v>27</v>
      </c>
      <c r="E9" t="s">
        <v>28</v>
      </c>
      <c r="F9">
        <v>2100</v>
      </c>
      <c r="H9">
        <v>6</v>
      </c>
      <c r="I9" s="1">
        <v>44265</v>
      </c>
      <c r="J9">
        <v>0.74179506301879905</v>
      </c>
      <c r="K9">
        <v>0.41862455010414101</v>
      </c>
      <c r="L9">
        <v>0.40355220437049899</v>
      </c>
      <c r="M9">
        <v>0.10652592778205899</v>
      </c>
      <c r="N9">
        <v>0.54807698726654097</v>
      </c>
      <c r="O9">
        <v>-0.108824752271175</v>
      </c>
      <c r="P9">
        <v>0.773093806980922</v>
      </c>
      <c r="Q9">
        <v>0.42234666694351702</v>
      </c>
      <c r="R9">
        <v>0.40144406373789598</v>
      </c>
      <c r="S9">
        <v>0.108730428164084</v>
      </c>
      <c r="T9">
        <v>0.56422452965614101</v>
      </c>
      <c r="U9">
        <v>-0.108979317719945</v>
      </c>
      <c r="V9">
        <v>0.12556432187557201</v>
      </c>
      <c r="W9">
        <v>0.13139778375625599</v>
      </c>
      <c r="X9">
        <v>0.15259982645511599</v>
      </c>
      <c r="Y9">
        <v>2.28337980806828E-2</v>
      </c>
      <c r="Z9">
        <v>0.123832806944847</v>
      </c>
      <c r="AA9">
        <v>5.49324341118336E-2</v>
      </c>
      <c r="AB9">
        <v>0.194363073540712</v>
      </c>
      <c r="AC9">
        <v>0.19270772972303801</v>
      </c>
      <c r="AD9">
        <v>0.184392154583498</v>
      </c>
      <c r="AE9" t="s">
        <v>29</v>
      </c>
      <c r="AF9" t="s">
        <v>30</v>
      </c>
      <c r="AG9">
        <v>50.624728028538399</v>
      </c>
      <c r="AH9">
        <v>6.9876315949232604</v>
      </c>
    </row>
    <row r="10" spans="1:34" x14ac:dyDescent="0.2">
      <c r="A10">
        <v>1002</v>
      </c>
      <c r="B10">
        <v>1</v>
      </c>
      <c r="C10">
        <v>2</v>
      </c>
      <c r="D10" t="s">
        <v>27</v>
      </c>
      <c r="E10" t="s">
        <v>28</v>
      </c>
      <c r="F10">
        <v>2100</v>
      </c>
      <c r="H10">
        <v>6</v>
      </c>
      <c r="I10" s="1">
        <v>44314</v>
      </c>
      <c r="J10">
        <v>0.89026618003845204</v>
      </c>
      <c r="K10">
        <v>0.61107456684112504</v>
      </c>
      <c r="L10">
        <v>0.64374691247940097</v>
      </c>
      <c r="M10">
        <v>7.6725520193576799E-2</v>
      </c>
      <c r="N10">
        <v>0.72094666957855202</v>
      </c>
      <c r="O10">
        <v>-0.120734162628651</v>
      </c>
      <c r="P10">
        <v>0.90844764710682901</v>
      </c>
      <c r="Q10">
        <v>0.62174691976806595</v>
      </c>
      <c r="R10">
        <v>0.66047457340189197</v>
      </c>
      <c r="S10">
        <v>7.5933199061159307E-2</v>
      </c>
      <c r="T10">
        <v>0.73455508391747404</v>
      </c>
      <c r="U10">
        <v>-0.120730249552706</v>
      </c>
      <c r="V10">
        <v>6.0318801552057301E-2</v>
      </c>
      <c r="W10">
        <v>9.6794456243515001E-2</v>
      </c>
      <c r="X10">
        <v>0.12235174328088801</v>
      </c>
      <c r="Y10">
        <v>1.9356708973646199E-2</v>
      </c>
      <c r="Z10">
        <v>6.8319991230964702E-2</v>
      </c>
      <c r="AA10">
        <v>3.7869278341531802E-2</v>
      </c>
      <c r="AB10">
        <v>0.106423295135587</v>
      </c>
      <c r="AC10">
        <v>0.10337304951481401</v>
      </c>
      <c r="AD10">
        <v>0.28332423094447201</v>
      </c>
      <c r="AE10" t="s">
        <v>29</v>
      </c>
      <c r="AF10" t="s">
        <v>30</v>
      </c>
      <c r="AG10">
        <v>50.624728028538399</v>
      </c>
      <c r="AH10">
        <v>6.9876315949232604</v>
      </c>
    </row>
    <row r="11" spans="1:34" x14ac:dyDescent="0.2">
      <c r="A11">
        <v>1002</v>
      </c>
      <c r="B11">
        <v>1</v>
      </c>
      <c r="C11">
        <v>2</v>
      </c>
      <c r="D11" t="s">
        <v>27</v>
      </c>
      <c r="E11" t="s">
        <v>28</v>
      </c>
      <c r="F11">
        <v>2100</v>
      </c>
      <c r="H11">
        <v>6</v>
      </c>
      <c r="I11" s="1">
        <v>44347</v>
      </c>
      <c r="J11">
        <v>0.961958408355713</v>
      </c>
      <c r="K11">
        <v>0.653081774711609</v>
      </c>
      <c r="L11">
        <v>0.77644515037536599</v>
      </c>
      <c r="M11">
        <v>3.3175639808177899E-2</v>
      </c>
      <c r="N11">
        <v>0.77096062898635898</v>
      </c>
      <c r="O11">
        <v>-0.107481300830841</v>
      </c>
      <c r="P11">
        <v>0.96436494624545999</v>
      </c>
      <c r="Q11">
        <v>0.66545855667232501</v>
      </c>
      <c r="R11">
        <v>0.79952930674456801</v>
      </c>
      <c r="S11">
        <v>3.4082046353149403E-2</v>
      </c>
      <c r="T11">
        <v>0.78162732377634503</v>
      </c>
      <c r="U11">
        <v>-0.10863944446797499</v>
      </c>
      <c r="V11">
        <v>1.08255799859762E-2</v>
      </c>
      <c r="W11">
        <v>8.3050228655338301E-2</v>
      </c>
      <c r="X11">
        <v>0.102550119161606</v>
      </c>
      <c r="Y11">
        <v>1.50022720918059E-2</v>
      </c>
      <c r="Z11">
        <v>4.7372672706842402E-2</v>
      </c>
      <c r="AA11">
        <v>2.96869054436684E-2</v>
      </c>
      <c r="AB11">
        <v>4.3031561613978302E-2</v>
      </c>
      <c r="AC11">
        <v>4.36039597342706E-2</v>
      </c>
      <c r="AD11">
        <v>0.316686208199501</v>
      </c>
      <c r="AE11" t="s">
        <v>29</v>
      </c>
      <c r="AF11" t="s">
        <v>30</v>
      </c>
      <c r="AG11">
        <v>50.624728028538399</v>
      </c>
      <c r="AH11">
        <v>6.9876315949232604</v>
      </c>
    </row>
    <row r="12" spans="1:34" x14ac:dyDescent="0.2">
      <c r="A12">
        <v>1002</v>
      </c>
      <c r="B12">
        <v>1</v>
      </c>
      <c r="C12">
        <v>2</v>
      </c>
      <c r="D12" t="s">
        <v>27</v>
      </c>
      <c r="E12" t="s">
        <v>28</v>
      </c>
      <c r="F12">
        <v>2100</v>
      </c>
      <c r="H12">
        <v>6</v>
      </c>
      <c r="I12" s="1">
        <v>44285</v>
      </c>
      <c r="J12">
        <v>0.80224853754043601</v>
      </c>
      <c r="K12">
        <v>0.53973501920700095</v>
      </c>
      <c r="L12">
        <v>0.53313684463500999</v>
      </c>
      <c r="M12">
        <v>0.120629034936428</v>
      </c>
      <c r="N12">
        <v>0.64710497856140103</v>
      </c>
      <c r="O12">
        <v>-0.12076923251152</v>
      </c>
      <c r="P12">
        <v>0.82365222246460901</v>
      </c>
      <c r="Q12">
        <v>0.55011792438446505</v>
      </c>
      <c r="R12">
        <v>0.54741969903238896</v>
      </c>
      <c r="S12">
        <v>0.120907101261833</v>
      </c>
      <c r="T12">
        <v>0.66294142818284896</v>
      </c>
      <c r="U12">
        <v>-0.121616852873294</v>
      </c>
      <c r="V12">
        <v>8.1480666995048495E-2</v>
      </c>
      <c r="W12">
        <v>9.1609850525856004E-2</v>
      </c>
      <c r="X12">
        <v>0.113460257649422</v>
      </c>
      <c r="Y12">
        <v>1.37242395430803E-2</v>
      </c>
      <c r="Z12">
        <v>7.8579843044281006E-2</v>
      </c>
      <c r="AA12">
        <v>8.00350122153759E-3</v>
      </c>
      <c r="AB12">
        <v>0.18641339339499799</v>
      </c>
      <c r="AC12">
        <v>0.18237976406640399</v>
      </c>
      <c r="AD12">
        <v>0.17465343542804601</v>
      </c>
      <c r="AE12" t="s">
        <v>29</v>
      </c>
      <c r="AF12" t="s">
        <v>30</v>
      </c>
      <c r="AG12">
        <v>50.624728028538399</v>
      </c>
      <c r="AH12">
        <v>6.9876315949232604</v>
      </c>
    </row>
    <row r="13" spans="1:34" x14ac:dyDescent="0.2">
      <c r="A13">
        <v>1002</v>
      </c>
      <c r="B13">
        <v>1</v>
      </c>
      <c r="C13">
        <v>2</v>
      </c>
      <c r="D13" t="s">
        <v>27</v>
      </c>
      <c r="E13" t="s">
        <v>28</v>
      </c>
      <c r="F13">
        <v>2100</v>
      </c>
      <c r="H13">
        <v>6</v>
      </c>
      <c r="I13" s="1">
        <v>44308</v>
      </c>
      <c r="J13">
        <v>0.98860716819763195</v>
      </c>
      <c r="K13">
        <v>0.68874382972717296</v>
      </c>
      <c r="L13">
        <v>1.0951792001724201</v>
      </c>
      <c r="M13">
        <v>-4.8160438537597701</v>
      </c>
      <c r="N13">
        <v>0.77874141931533802</v>
      </c>
      <c r="O13">
        <v>-0.114863276481628</v>
      </c>
      <c r="P13">
        <v>0.99937389586274605</v>
      </c>
      <c r="Q13">
        <v>0.697356666195452</v>
      </c>
      <c r="R13">
        <v>1.1628330663433299</v>
      </c>
      <c r="S13">
        <v>-5.2733960507196196</v>
      </c>
      <c r="T13">
        <v>0.78932609371030005</v>
      </c>
      <c r="U13">
        <v>-0.114390444848468</v>
      </c>
      <c r="V13">
        <v>3.5371188074350399E-2</v>
      </c>
      <c r="W13">
        <v>9.1471418738365201E-2</v>
      </c>
      <c r="X13">
        <v>0.204339534044266</v>
      </c>
      <c r="Y13">
        <v>3.3536074161529501</v>
      </c>
      <c r="Z13">
        <v>5.4024171084165601E-2</v>
      </c>
      <c r="AA13">
        <v>2.7721839025616601E-2</v>
      </c>
      <c r="AB13">
        <v>-6.1843941189027598</v>
      </c>
      <c r="AC13">
        <v>-6.6808839752548099</v>
      </c>
      <c r="AD13">
        <v>62.076055011159497</v>
      </c>
      <c r="AE13" t="s">
        <v>29</v>
      </c>
      <c r="AF13" t="s">
        <v>30</v>
      </c>
      <c r="AG13">
        <v>50.624728028538399</v>
      </c>
      <c r="AH13">
        <v>6.9876315949232604</v>
      </c>
    </row>
    <row r="14" spans="1:34" x14ac:dyDescent="0.2">
      <c r="A14">
        <v>1002</v>
      </c>
      <c r="B14">
        <v>1</v>
      </c>
      <c r="C14">
        <v>2</v>
      </c>
      <c r="D14" t="s">
        <v>27</v>
      </c>
      <c r="E14" t="s">
        <v>28</v>
      </c>
      <c r="F14">
        <v>2100</v>
      </c>
      <c r="H14">
        <v>6</v>
      </c>
      <c r="I14" s="1">
        <v>44358</v>
      </c>
      <c r="J14">
        <v>0.95199817419052102</v>
      </c>
      <c r="K14">
        <v>0.70619451999664296</v>
      </c>
      <c r="L14">
        <v>0.79885506629943803</v>
      </c>
      <c r="M14">
        <v>5.9872157871723203E-2</v>
      </c>
      <c r="N14">
        <v>0.78701245784759499</v>
      </c>
      <c r="O14">
        <v>-0.10420663654804201</v>
      </c>
      <c r="P14">
        <v>0.95377089241253799</v>
      </c>
      <c r="Q14">
        <v>0.72360588812822402</v>
      </c>
      <c r="R14">
        <v>0.81737336328797305</v>
      </c>
      <c r="S14">
        <v>5.9338620290029599E-2</v>
      </c>
      <c r="T14">
        <v>0.79561847952786102</v>
      </c>
      <c r="U14">
        <v>-0.106407508014733</v>
      </c>
      <c r="V14">
        <v>1.6047069802880301E-2</v>
      </c>
      <c r="W14">
        <v>8.8753871619701399E-2</v>
      </c>
      <c r="X14">
        <v>9.0968109667301206E-2</v>
      </c>
      <c r="Y14">
        <v>1.6576116904616401E-2</v>
      </c>
      <c r="Z14">
        <v>4.3084450066089602E-2</v>
      </c>
      <c r="AA14">
        <v>5.9216707944870002E-2</v>
      </c>
      <c r="AB14">
        <v>7.6075235245281703E-2</v>
      </c>
      <c r="AC14">
        <v>7.4581752205205798E-2</v>
      </c>
      <c r="AD14">
        <v>0.38473548761071202</v>
      </c>
      <c r="AE14" t="s">
        <v>29</v>
      </c>
      <c r="AF14" t="s">
        <v>30</v>
      </c>
      <c r="AG14">
        <v>50.624728028538399</v>
      </c>
      <c r="AH14">
        <v>6.9876315949232604</v>
      </c>
    </row>
    <row r="15" spans="1:34" x14ac:dyDescent="0.2">
      <c r="A15">
        <v>1002</v>
      </c>
      <c r="B15">
        <v>1</v>
      </c>
      <c r="C15">
        <v>2</v>
      </c>
      <c r="D15" t="s">
        <v>27</v>
      </c>
      <c r="E15" t="s">
        <v>28</v>
      </c>
      <c r="F15">
        <v>2100</v>
      </c>
      <c r="H15">
        <v>6</v>
      </c>
      <c r="I15" s="1">
        <v>44384</v>
      </c>
      <c r="J15">
        <v>0.67380529642105103</v>
      </c>
      <c r="K15">
        <v>0.78978747129440297</v>
      </c>
      <c r="L15">
        <v>0.69738340377807595</v>
      </c>
      <c r="M15">
        <v>0.40503641963005099</v>
      </c>
      <c r="N15">
        <v>0.681329786777496</v>
      </c>
      <c r="O15">
        <v>-7.9557128250598894E-2</v>
      </c>
      <c r="P15">
        <v>0.67779342226912598</v>
      </c>
      <c r="Q15">
        <v>0.80216345127376598</v>
      </c>
      <c r="R15">
        <v>0.70900077251041504</v>
      </c>
      <c r="S15">
        <v>0.40711009940788701</v>
      </c>
      <c r="T15">
        <v>0.68608753919002896</v>
      </c>
      <c r="U15">
        <v>-8.3212994317127698E-2</v>
      </c>
      <c r="V15">
        <v>5.3297109901905101E-2</v>
      </c>
      <c r="W15">
        <v>9.4739824533462497E-2</v>
      </c>
      <c r="X15">
        <v>6.7801013588905307E-2</v>
      </c>
      <c r="Y15">
        <v>9.4609782099723802E-2</v>
      </c>
      <c r="Z15">
        <v>5.4082263261079802E-2</v>
      </c>
      <c r="AA15">
        <v>6.0658872127533001E-2</v>
      </c>
      <c r="AB15">
        <v>0.59447924850865896</v>
      </c>
      <c r="AC15">
        <v>0.59337923537936099</v>
      </c>
      <c r="AD15">
        <v>1.7493680255761299</v>
      </c>
      <c r="AE15" t="s">
        <v>29</v>
      </c>
      <c r="AF15" t="s">
        <v>30</v>
      </c>
      <c r="AG15">
        <v>50.624728028538399</v>
      </c>
      <c r="AH15">
        <v>6.9876315949232604</v>
      </c>
    </row>
    <row r="16" spans="1:34" x14ac:dyDescent="0.2">
      <c r="A16">
        <v>1003</v>
      </c>
      <c r="B16">
        <v>1</v>
      </c>
      <c r="C16">
        <v>3</v>
      </c>
      <c r="D16" t="s">
        <v>27</v>
      </c>
      <c r="E16" t="s">
        <v>28</v>
      </c>
      <c r="F16">
        <v>2100</v>
      </c>
      <c r="H16">
        <v>6</v>
      </c>
      <c r="I16" s="1">
        <v>44285</v>
      </c>
      <c r="J16">
        <v>0.84435147047042802</v>
      </c>
      <c r="K16">
        <v>0.55838221311569203</v>
      </c>
      <c r="L16">
        <v>0.57377308607101396</v>
      </c>
      <c r="M16">
        <v>0.101244784891605</v>
      </c>
      <c r="N16">
        <v>0.67422074079513505</v>
      </c>
      <c r="O16">
        <v>-0.125509068369865</v>
      </c>
      <c r="P16">
        <v>0.86176516374968304</v>
      </c>
      <c r="Q16">
        <v>0.567168223897346</v>
      </c>
      <c r="R16">
        <v>0.58510409116235296</v>
      </c>
      <c r="S16">
        <v>0.101486494715538</v>
      </c>
      <c r="T16">
        <v>0.68933391479767203</v>
      </c>
      <c r="U16">
        <v>-0.12585473558587701</v>
      </c>
      <c r="V16">
        <v>8.4491625428199796E-2</v>
      </c>
      <c r="W16">
        <v>0.10385949909687001</v>
      </c>
      <c r="X16">
        <v>0.13228499889373799</v>
      </c>
      <c r="Y16">
        <v>1.69683992862701E-2</v>
      </c>
      <c r="Z16">
        <v>8.5303328931331607E-2</v>
      </c>
      <c r="AA16">
        <v>9.5968171954155003E-3</v>
      </c>
      <c r="AB16">
        <v>0.15016563384300999</v>
      </c>
      <c r="AC16">
        <v>0.14722399774182801</v>
      </c>
      <c r="AD16">
        <v>0.198918371637402</v>
      </c>
      <c r="AE16" t="s">
        <v>29</v>
      </c>
      <c r="AF16" t="s">
        <v>30</v>
      </c>
      <c r="AG16">
        <v>50.624754938977297</v>
      </c>
      <c r="AH16">
        <v>6.9876344704097804</v>
      </c>
    </row>
    <row r="17" spans="1:34" x14ac:dyDescent="0.2">
      <c r="A17">
        <v>1003</v>
      </c>
      <c r="B17">
        <v>1</v>
      </c>
      <c r="C17">
        <v>3</v>
      </c>
      <c r="D17" t="s">
        <v>27</v>
      </c>
      <c r="E17" t="s">
        <v>28</v>
      </c>
      <c r="F17">
        <v>2100</v>
      </c>
      <c r="H17">
        <v>6</v>
      </c>
      <c r="I17" s="1">
        <v>44308</v>
      </c>
      <c r="J17">
        <v>0.99725311994552601</v>
      </c>
      <c r="K17">
        <v>0.70220524072647095</v>
      </c>
      <c r="L17">
        <v>1.1524441242218</v>
      </c>
      <c r="M17">
        <v>-4.2428994178771999</v>
      </c>
      <c r="N17">
        <v>0.79414653778076205</v>
      </c>
      <c r="O17">
        <v>-0.11935719102621099</v>
      </c>
      <c r="P17">
        <v>0.999437130503951</v>
      </c>
      <c r="Q17">
        <v>0.70316855405957901</v>
      </c>
      <c r="R17">
        <v>1.1950736952027601</v>
      </c>
      <c r="S17">
        <v>-4.1802164416569498</v>
      </c>
      <c r="T17">
        <v>0.80157338930162703</v>
      </c>
      <c r="U17">
        <v>-0.119636454579645</v>
      </c>
      <c r="V17">
        <v>1.2811526656150801E-2</v>
      </c>
      <c r="W17">
        <v>0.10107713937759399</v>
      </c>
      <c r="X17">
        <v>0.15920506417751301</v>
      </c>
      <c r="Y17">
        <v>1.9711512327194201</v>
      </c>
      <c r="Z17">
        <v>5.3245093673467601E-2</v>
      </c>
      <c r="AA17">
        <v>2.50927060842514E-2</v>
      </c>
      <c r="AB17">
        <v>-5.3427160052022096</v>
      </c>
      <c r="AC17">
        <v>-5.2150139930405803</v>
      </c>
      <c r="AD17">
        <v>37.0203355225133</v>
      </c>
      <c r="AE17" t="s">
        <v>29</v>
      </c>
      <c r="AF17" t="s">
        <v>30</v>
      </c>
      <c r="AG17">
        <v>50.624754938977297</v>
      </c>
      <c r="AH17">
        <v>6.9876344704097804</v>
      </c>
    </row>
    <row r="18" spans="1:34" x14ac:dyDescent="0.2">
      <c r="A18">
        <v>1003</v>
      </c>
      <c r="B18">
        <v>1</v>
      </c>
      <c r="C18">
        <v>3</v>
      </c>
      <c r="D18" t="s">
        <v>27</v>
      </c>
      <c r="E18" t="s">
        <v>28</v>
      </c>
      <c r="F18">
        <v>2100</v>
      </c>
      <c r="H18">
        <v>6</v>
      </c>
      <c r="I18" s="1">
        <v>44358</v>
      </c>
      <c r="J18">
        <v>0.95336270332336404</v>
      </c>
      <c r="K18">
        <v>0.75181758403778098</v>
      </c>
      <c r="L18">
        <v>0.845225811004639</v>
      </c>
      <c r="M18">
        <v>6.0727436095476199E-2</v>
      </c>
      <c r="N18">
        <v>0.80667877197265603</v>
      </c>
      <c r="O18">
        <v>-0.107533909380436</v>
      </c>
      <c r="P18">
        <v>0.95763016928197597</v>
      </c>
      <c r="Q18">
        <v>0.76050345301585898</v>
      </c>
      <c r="R18">
        <v>0.85457163245831902</v>
      </c>
      <c r="S18">
        <v>6.0366899646925397E-2</v>
      </c>
      <c r="T18">
        <v>0.81321401199440302</v>
      </c>
      <c r="U18">
        <v>-0.105679666482518</v>
      </c>
      <c r="V18">
        <v>2.2561410441994698E-2</v>
      </c>
      <c r="W18">
        <v>7.6481178402900696E-2</v>
      </c>
      <c r="X18">
        <v>7.7663280069828006E-2</v>
      </c>
      <c r="Y18">
        <v>2.6658982038497901E-2</v>
      </c>
      <c r="Z18">
        <v>3.42923626303673E-2</v>
      </c>
      <c r="AA18">
        <v>7.7541127800941495E-2</v>
      </c>
      <c r="AB18">
        <v>7.5280815865493705E-2</v>
      </c>
      <c r="AC18">
        <v>7.4232488319865397E-2</v>
      </c>
      <c r="AD18">
        <v>0.77740289655313299</v>
      </c>
      <c r="AE18" t="s">
        <v>29</v>
      </c>
      <c r="AF18" t="s">
        <v>30</v>
      </c>
      <c r="AG18">
        <v>50.624754938977297</v>
      </c>
      <c r="AH18">
        <v>6.9876344704097804</v>
      </c>
    </row>
    <row r="19" spans="1:34" x14ac:dyDescent="0.2">
      <c r="A19">
        <v>1003</v>
      </c>
      <c r="B19">
        <v>1</v>
      </c>
      <c r="C19">
        <v>3</v>
      </c>
      <c r="D19" t="s">
        <v>27</v>
      </c>
      <c r="E19" t="s">
        <v>28</v>
      </c>
      <c r="F19">
        <v>2100</v>
      </c>
      <c r="H19">
        <v>6</v>
      </c>
      <c r="I19" s="1">
        <v>44384</v>
      </c>
      <c r="J19">
        <v>0.74703484773635898</v>
      </c>
      <c r="K19">
        <v>0.85392129421234098</v>
      </c>
      <c r="L19">
        <v>0.74629235267639205</v>
      </c>
      <c r="M19">
        <v>0.31676304340362499</v>
      </c>
      <c r="N19">
        <v>0.73899483680725098</v>
      </c>
      <c r="O19">
        <v>-9.5430873334407806E-2</v>
      </c>
      <c r="P19">
        <v>0.75306906891735903</v>
      </c>
      <c r="Q19">
        <v>0.880029593641102</v>
      </c>
      <c r="R19">
        <v>0.77025371753425698</v>
      </c>
      <c r="S19">
        <v>0.310756225224946</v>
      </c>
      <c r="T19">
        <v>0.74571775556601705</v>
      </c>
      <c r="U19">
        <v>-8.9649932253096795E-2</v>
      </c>
      <c r="V19">
        <v>6.5576709806919098E-2</v>
      </c>
      <c r="W19">
        <v>0.14462710916995999</v>
      </c>
      <c r="X19">
        <v>0.10219943523407</v>
      </c>
      <c r="Y19">
        <v>0.10640180110931401</v>
      </c>
      <c r="Z19">
        <v>7.1397416293621105E-2</v>
      </c>
      <c r="AA19">
        <v>7.9019062221050304E-2</v>
      </c>
      <c r="AB19">
        <v>0.42864040129450298</v>
      </c>
      <c r="AC19">
        <v>0.416720968362991</v>
      </c>
      <c r="AD19">
        <v>1.4902752316937899</v>
      </c>
      <c r="AE19" t="s">
        <v>29</v>
      </c>
      <c r="AF19" t="s">
        <v>30</v>
      </c>
      <c r="AG19">
        <v>50.624754938977297</v>
      </c>
      <c r="AH19">
        <v>6.9876344704097804</v>
      </c>
    </row>
    <row r="20" spans="1:34" x14ac:dyDescent="0.2">
      <c r="A20">
        <v>1003</v>
      </c>
      <c r="B20">
        <v>1</v>
      </c>
      <c r="C20">
        <v>3</v>
      </c>
      <c r="D20" t="s">
        <v>27</v>
      </c>
      <c r="E20" t="s">
        <v>28</v>
      </c>
      <c r="F20">
        <v>2100</v>
      </c>
      <c r="H20">
        <v>6</v>
      </c>
      <c r="I20" s="1">
        <v>44314</v>
      </c>
      <c r="J20">
        <v>0.92866820096969604</v>
      </c>
      <c r="K20">
        <v>0.65343463420867898</v>
      </c>
      <c r="L20">
        <v>0.72616690397262595</v>
      </c>
      <c r="M20">
        <v>6.63556307554245E-2</v>
      </c>
      <c r="N20">
        <v>0.75719451904296897</v>
      </c>
      <c r="O20">
        <v>-0.13240295648574801</v>
      </c>
      <c r="P20">
        <v>0.93745685376815402</v>
      </c>
      <c r="Q20">
        <v>0.65847426885651505</v>
      </c>
      <c r="R20">
        <v>0.74724494156065402</v>
      </c>
      <c r="S20">
        <v>6.6015450175990101E-2</v>
      </c>
      <c r="T20">
        <v>0.76912210787222501</v>
      </c>
      <c r="U20">
        <v>-0.13275417876263099</v>
      </c>
      <c r="V20">
        <v>3.8040664047002799E-2</v>
      </c>
      <c r="W20">
        <v>0.103847585618496</v>
      </c>
      <c r="X20">
        <v>0.130093634128571</v>
      </c>
      <c r="Y20">
        <v>1.7768751829862602E-2</v>
      </c>
      <c r="Z20">
        <v>6.2804505228996305E-2</v>
      </c>
      <c r="AA20">
        <v>4.4994838535785703E-2</v>
      </c>
      <c r="AB20">
        <v>8.7633532846080997E-2</v>
      </c>
      <c r="AC20">
        <v>8.5832209866677306E-2</v>
      </c>
      <c r="AD20">
        <v>0.28292161151615802</v>
      </c>
      <c r="AE20" t="s">
        <v>29</v>
      </c>
      <c r="AF20" t="s">
        <v>30</v>
      </c>
      <c r="AG20">
        <v>50.624754938977297</v>
      </c>
      <c r="AH20">
        <v>6.9876344704097804</v>
      </c>
    </row>
    <row r="21" spans="1:34" x14ac:dyDescent="0.2">
      <c r="A21">
        <v>1003</v>
      </c>
      <c r="B21">
        <v>1</v>
      </c>
      <c r="C21">
        <v>3</v>
      </c>
      <c r="D21" t="s">
        <v>27</v>
      </c>
      <c r="E21" t="s">
        <v>28</v>
      </c>
      <c r="F21">
        <v>2100</v>
      </c>
      <c r="H21">
        <v>6</v>
      </c>
      <c r="I21" s="1">
        <v>44347</v>
      </c>
      <c r="J21">
        <v>0.96676367521286</v>
      </c>
      <c r="K21">
        <v>0.68218737840652499</v>
      </c>
      <c r="L21">
        <v>0.81798535585403398</v>
      </c>
      <c r="M21">
        <v>3.2075222581624999E-2</v>
      </c>
      <c r="N21">
        <v>0.78553205728530895</v>
      </c>
      <c r="O21">
        <v>-0.102009803056717</v>
      </c>
      <c r="P21">
        <v>0.96895994953558995</v>
      </c>
      <c r="Q21">
        <v>0.69860761666603</v>
      </c>
      <c r="R21">
        <v>0.84078463824719796</v>
      </c>
      <c r="S21">
        <v>3.2560986870029097E-2</v>
      </c>
      <c r="T21">
        <v>0.79894306966015805</v>
      </c>
      <c r="U21">
        <v>-0.100596854853107</v>
      </c>
      <c r="V21">
        <v>1.2723649851977799E-2</v>
      </c>
      <c r="W21">
        <v>9.1590538620948805E-2</v>
      </c>
      <c r="X21">
        <v>0.111328445374966</v>
      </c>
      <c r="Y21">
        <v>1.5370959416031799E-2</v>
      </c>
      <c r="Z21">
        <v>5.2877098321914701E-2</v>
      </c>
      <c r="AA21">
        <v>3.84055785834789E-2</v>
      </c>
      <c r="AB21">
        <v>4.0832480716920097E-2</v>
      </c>
      <c r="AC21">
        <v>4.0755077685171497E-2</v>
      </c>
      <c r="AD21">
        <v>0.29069218818426401</v>
      </c>
      <c r="AE21" t="s">
        <v>29</v>
      </c>
      <c r="AF21" t="s">
        <v>30</v>
      </c>
      <c r="AG21">
        <v>50.624754938977297</v>
      </c>
      <c r="AH21">
        <v>6.9876344704097804</v>
      </c>
    </row>
    <row r="22" spans="1:34" x14ac:dyDescent="0.2">
      <c r="A22">
        <v>1003</v>
      </c>
      <c r="B22">
        <v>1</v>
      </c>
      <c r="C22">
        <v>3</v>
      </c>
      <c r="D22" t="s">
        <v>27</v>
      </c>
      <c r="E22" t="s">
        <v>28</v>
      </c>
      <c r="F22">
        <v>2100</v>
      </c>
      <c r="H22">
        <v>6</v>
      </c>
      <c r="I22" s="1">
        <v>44265</v>
      </c>
      <c r="J22">
        <v>0.76959443092346203</v>
      </c>
      <c r="K22">
        <v>0.46055439114570601</v>
      </c>
      <c r="L22">
        <v>0.45070782303810097</v>
      </c>
      <c r="M22">
        <v>0.111871279776096</v>
      </c>
      <c r="N22">
        <v>0.58365333080291704</v>
      </c>
      <c r="O22">
        <v>-0.110047683119774</v>
      </c>
      <c r="P22">
        <v>0.79618715713628296</v>
      </c>
      <c r="Q22">
        <v>0.46976451009331099</v>
      </c>
      <c r="R22">
        <v>0.45936971707292001</v>
      </c>
      <c r="S22">
        <v>0.112287773725281</v>
      </c>
      <c r="T22">
        <v>0.60709206993745102</v>
      </c>
      <c r="U22">
        <v>-0.110771844773546</v>
      </c>
      <c r="V22">
        <v>0.114307977259159</v>
      </c>
      <c r="W22">
        <v>0.13004682958126099</v>
      </c>
      <c r="X22">
        <v>0.15288244187831901</v>
      </c>
      <c r="Y22">
        <v>2.1963264793157598E-2</v>
      </c>
      <c r="Z22">
        <v>0.116035543382168</v>
      </c>
      <c r="AA22">
        <v>5.2170664072036702E-2</v>
      </c>
      <c r="AB22">
        <v>0.19167419060591601</v>
      </c>
      <c r="AC22">
        <v>0.18496004030632399</v>
      </c>
      <c r="AD22">
        <v>0.189280492450668</v>
      </c>
      <c r="AE22" t="s">
        <v>29</v>
      </c>
      <c r="AF22" t="s">
        <v>30</v>
      </c>
      <c r="AG22">
        <v>50.624754938977297</v>
      </c>
      <c r="AH22">
        <v>6.9876344704097804</v>
      </c>
    </row>
    <row r="23" spans="1:34" x14ac:dyDescent="0.2">
      <c r="A23">
        <v>1004</v>
      </c>
      <c r="B23">
        <v>1</v>
      </c>
      <c r="C23">
        <v>4</v>
      </c>
      <c r="D23" t="s">
        <v>27</v>
      </c>
      <c r="E23" t="s">
        <v>28</v>
      </c>
      <c r="F23">
        <v>2100</v>
      </c>
      <c r="H23">
        <v>6</v>
      </c>
      <c r="I23" s="1">
        <v>44308</v>
      </c>
      <c r="J23">
        <v>0.99664676189422596</v>
      </c>
      <c r="K23">
        <v>0.70430767536163297</v>
      </c>
      <c r="L23">
        <v>1.1464469432830799</v>
      </c>
      <c r="M23">
        <v>-5.2868509292602504</v>
      </c>
      <c r="N23">
        <v>0.79255175590515103</v>
      </c>
      <c r="O23">
        <v>-0.113931581377983</v>
      </c>
      <c r="P23">
        <v>0.99940581926053396</v>
      </c>
      <c r="Q23">
        <v>0.70838170692034597</v>
      </c>
      <c r="R23">
        <v>1.18514813923564</v>
      </c>
      <c r="S23">
        <v>-5.4568594433743396</v>
      </c>
      <c r="T23">
        <v>0.79654103276709898</v>
      </c>
      <c r="U23">
        <v>-0.114538174124662</v>
      </c>
      <c r="V23">
        <v>9.9690500646829605E-3</v>
      </c>
      <c r="W23">
        <v>8.2700535655021695E-2</v>
      </c>
      <c r="X23">
        <v>0.14839963614940599</v>
      </c>
      <c r="Y23">
        <v>2.91627717018127</v>
      </c>
      <c r="Z23">
        <v>4.1436091065406799E-2</v>
      </c>
      <c r="AA23">
        <v>2.5895889848470698E-2</v>
      </c>
      <c r="AB23">
        <v>-6.6706696311867804</v>
      </c>
      <c r="AC23">
        <v>-6.8506947148947104</v>
      </c>
      <c r="AD23">
        <v>70.380122622520901</v>
      </c>
      <c r="AE23" t="s">
        <v>29</v>
      </c>
      <c r="AF23" t="s">
        <v>30</v>
      </c>
      <c r="AG23">
        <v>50.624781849416003</v>
      </c>
      <c r="AH23">
        <v>6.9876373458991496</v>
      </c>
    </row>
    <row r="24" spans="1:34" x14ac:dyDescent="0.2">
      <c r="A24">
        <v>1004</v>
      </c>
      <c r="B24">
        <v>1</v>
      </c>
      <c r="C24">
        <v>4</v>
      </c>
      <c r="D24" t="s">
        <v>27</v>
      </c>
      <c r="E24" t="s">
        <v>28</v>
      </c>
      <c r="F24">
        <v>2100</v>
      </c>
      <c r="H24">
        <v>6</v>
      </c>
      <c r="I24" s="1">
        <v>44314</v>
      </c>
      <c r="J24">
        <v>0.90721124410629295</v>
      </c>
      <c r="K24">
        <v>0.61134070158004805</v>
      </c>
      <c r="L24">
        <v>0.65969550609588601</v>
      </c>
      <c r="M24">
        <v>7.1855798363685594E-2</v>
      </c>
      <c r="N24">
        <v>0.729478240013123</v>
      </c>
      <c r="O24">
        <v>-0.13267320394516</v>
      </c>
      <c r="P24">
        <v>0.91736222595259898</v>
      </c>
      <c r="Q24">
        <v>0.61313310936416399</v>
      </c>
      <c r="R24">
        <v>0.66987458758403595</v>
      </c>
      <c r="S24">
        <v>6.9993068928045493E-2</v>
      </c>
      <c r="T24">
        <v>0.73681956005379501</v>
      </c>
      <c r="U24">
        <v>-0.13378053398130599</v>
      </c>
      <c r="V24">
        <v>4.2425476014614098E-2</v>
      </c>
      <c r="W24">
        <v>8.79823192954063E-2</v>
      </c>
      <c r="X24">
        <v>0.111968547105789</v>
      </c>
      <c r="Y24">
        <v>1.7689500004053098E-2</v>
      </c>
      <c r="Z24">
        <v>5.5745270103216199E-2</v>
      </c>
      <c r="AA24">
        <v>3.9239164441824001E-2</v>
      </c>
      <c r="AB24">
        <v>9.8503004506882902E-2</v>
      </c>
      <c r="AC24">
        <v>9.4993500067961395E-2</v>
      </c>
      <c r="AD24">
        <v>0.31732737093747698</v>
      </c>
      <c r="AE24" t="s">
        <v>29</v>
      </c>
      <c r="AF24" t="s">
        <v>30</v>
      </c>
      <c r="AG24">
        <v>50.624781849416003</v>
      </c>
      <c r="AH24">
        <v>6.9876373458991496</v>
      </c>
    </row>
    <row r="25" spans="1:34" x14ac:dyDescent="0.2">
      <c r="A25">
        <v>1004</v>
      </c>
      <c r="B25">
        <v>1</v>
      </c>
      <c r="C25">
        <v>4</v>
      </c>
      <c r="D25" t="s">
        <v>27</v>
      </c>
      <c r="E25" t="s">
        <v>28</v>
      </c>
      <c r="F25">
        <v>2100</v>
      </c>
      <c r="H25">
        <v>6</v>
      </c>
      <c r="I25" s="1">
        <v>44265</v>
      </c>
      <c r="J25">
        <v>0.73776477575302102</v>
      </c>
      <c r="K25">
        <v>0.45460066199302701</v>
      </c>
      <c r="L25">
        <v>0.43731734156608598</v>
      </c>
      <c r="M25">
        <v>0.115844056010246</v>
      </c>
      <c r="N25">
        <v>0.568434357643127</v>
      </c>
      <c r="O25">
        <v>-0.118142865598202</v>
      </c>
      <c r="P25">
        <v>0.76996022598963898</v>
      </c>
      <c r="Q25">
        <v>0.45984646129034201</v>
      </c>
      <c r="R25">
        <v>0.43812317853421301</v>
      </c>
      <c r="S25">
        <v>0.11762323334710301</v>
      </c>
      <c r="T25">
        <v>0.58886311689475102</v>
      </c>
      <c r="U25">
        <v>-0.117523086417523</v>
      </c>
      <c r="V25">
        <v>0.13167798519134499</v>
      </c>
      <c r="W25">
        <v>0.14557559788227101</v>
      </c>
      <c r="X25">
        <v>0.16710418462753299</v>
      </c>
      <c r="Y25">
        <v>2.5643417611718199E-2</v>
      </c>
      <c r="Z25">
        <v>0.12948372960090601</v>
      </c>
      <c r="AA25">
        <v>4.8588741570711101E-2</v>
      </c>
      <c r="AB25">
        <v>0.20379495794477501</v>
      </c>
      <c r="AC25">
        <v>0.19974630771131399</v>
      </c>
      <c r="AD25">
        <v>0.198043551037309</v>
      </c>
      <c r="AE25" t="s">
        <v>29</v>
      </c>
      <c r="AF25" t="s">
        <v>30</v>
      </c>
      <c r="AG25">
        <v>50.624781849416003</v>
      </c>
      <c r="AH25">
        <v>6.9876373458991496</v>
      </c>
    </row>
    <row r="26" spans="1:34" x14ac:dyDescent="0.2">
      <c r="A26">
        <v>1004</v>
      </c>
      <c r="B26">
        <v>1</v>
      </c>
      <c r="C26">
        <v>4</v>
      </c>
      <c r="D26" t="s">
        <v>27</v>
      </c>
      <c r="E26" t="s">
        <v>28</v>
      </c>
      <c r="F26">
        <v>2100</v>
      </c>
      <c r="H26">
        <v>6</v>
      </c>
      <c r="I26" s="1">
        <v>44285</v>
      </c>
      <c r="J26">
        <v>0.82893490791320801</v>
      </c>
      <c r="K26">
        <v>0.563290774822235</v>
      </c>
      <c r="L26">
        <v>0.56599086523055997</v>
      </c>
      <c r="M26">
        <v>0.11418136954307601</v>
      </c>
      <c r="N26">
        <v>0.66988629102706898</v>
      </c>
      <c r="O26">
        <v>-0.118776835501194</v>
      </c>
      <c r="P26">
        <v>0.84763839035408095</v>
      </c>
      <c r="Q26">
        <v>0.57081561664868297</v>
      </c>
      <c r="R26">
        <v>0.57953536999988498</v>
      </c>
      <c r="S26">
        <v>0.114558407863377</v>
      </c>
      <c r="T26">
        <v>0.68590583367770697</v>
      </c>
      <c r="U26">
        <v>-0.118569709192568</v>
      </c>
      <c r="V26">
        <v>7.3364391922950703E-2</v>
      </c>
      <c r="W26">
        <v>8.9578442275524098E-2</v>
      </c>
      <c r="X26">
        <v>0.112876452505589</v>
      </c>
      <c r="Y26">
        <v>1.41686536371708E-2</v>
      </c>
      <c r="Z26">
        <v>7.2631463408470195E-2</v>
      </c>
      <c r="AA26">
        <v>7.8161256387829798E-3</v>
      </c>
      <c r="AB26">
        <v>0.17044888225434901</v>
      </c>
      <c r="AC26">
        <v>0.16701768994897501</v>
      </c>
      <c r="AD26">
        <v>0.19507597633670201</v>
      </c>
      <c r="AE26" t="s">
        <v>29</v>
      </c>
      <c r="AF26" t="s">
        <v>30</v>
      </c>
      <c r="AG26">
        <v>50.624781849416003</v>
      </c>
      <c r="AH26">
        <v>6.9876373458991496</v>
      </c>
    </row>
    <row r="27" spans="1:34" x14ac:dyDescent="0.2">
      <c r="A27">
        <v>1004</v>
      </c>
      <c r="B27">
        <v>1</v>
      </c>
      <c r="C27">
        <v>4</v>
      </c>
      <c r="D27" t="s">
        <v>27</v>
      </c>
      <c r="E27" t="s">
        <v>28</v>
      </c>
      <c r="F27">
        <v>2100</v>
      </c>
      <c r="H27">
        <v>6</v>
      </c>
      <c r="I27" s="1">
        <v>44384</v>
      </c>
      <c r="J27">
        <v>0.6570685505867</v>
      </c>
      <c r="K27">
        <v>0.67478495836257901</v>
      </c>
      <c r="L27">
        <v>0.62141090631484996</v>
      </c>
      <c r="M27">
        <v>0.33156678080558799</v>
      </c>
      <c r="N27">
        <v>0.63959002494812001</v>
      </c>
      <c r="O27">
        <v>-9.8118796944618197E-2</v>
      </c>
      <c r="P27">
        <v>0.66725351733407701</v>
      </c>
      <c r="Q27">
        <v>0.67391778791915402</v>
      </c>
      <c r="R27">
        <v>0.63701731774824299</v>
      </c>
      <c r="S27">
        <v>0.32913858271180302</v>
      </c>
      <c r="T27">
        <v>0.64900715706324397</v>
      </c>
      <c r="U27">
        <v>-9.5164786898422296E-2</v>
      </c>
      <c r="V27">
        <v>0.10961273312568701</v>
      </c>
      <c r="W27">
        <v>0.18813017010688801</v>
      </c>
      <c r="X27">
        <v>0.16182810068130499</v>
      </c>
      <c r="Y27">
        <v>0.11425732076168101</v>
      </c>
      <c r="Z27">
        <v>0.113840214908123</v>
      </c>
      <c r="AA27">
        <v>6.6402897238731398E-2</v>
      </c>
      <c r="AB27">
        <v>0.51840517811778297</v>
      </c>
      <c r="AC27">
        <v>0.50714168423219697</v>
      </c>
      <c r="AD27">
        <v>1.0036639587679499</v>
      </c>
      <c r="AE27" t="s">
        <v>29</v>
      </c>
      <c r="AF27" t="s">
        <v>30</v>
      </c>
      <c r="AG27">
        <v>50.624781849416003</v>
      </c>
      <c r="AH27">
        <v>6.9876373458991496</v>
      </c>
    </row>
    <row r="28" spans="1:34" x14ac:dyDescent="0.2">
      <c r="A28">
        <v>1004</v>
      </c>
      <c r="B28">
        <v>1</v>
      </c>
      <c r="C28">
        <v>4</v>
      </c>
      <c r="D28" t="s">
        <v>27</v>
      </c>
      <c r="E28" t="s">
        <v>28</v>
      </c>
      <c r="F28">
        <v>2100</v>
      </c>
      <c r="H28">
        <v>6</v>
      </c>
      <c r="I28" s="1">
        <v>44347</v>
      </c>
      <c r="J28">
        <v>0.95874089002609297</v>
      </c>
      <c r="K28">
        <v>0.67864078283309903</v>
      </c>
      <c r="L28">
        <v>0.79376649856567405</v>
      </c>
      <c r="M28">
        <v>4.8261176794767401E-2</v>
      </c>
      <c r="N28">
        <v>0.77912098169326804</v>
      </c>
      <c r="O28">
        <v>-0.10683671385049801</v>
      </c>
      <c r="P28">
        <v>0.96070760733277905</v>
      </c>
      <c r="Q28">
        <v>0.69577122825909798</v>
      </c>
      <c r="R28">
        <v>0.82115936033913695</v>
      </c>
      <c r="S28">
        <v>4.8724469216630199E-2</v>
      </c>
      <c r="T28">
        <v>0.79247856557238505</v>
      </c>
      <c r="U28">
        <v>-0.10708488894630699</v>
      </c>
      <c r="V28">
        <v>1.3600243255496001E-2</v>
      </c>
      <c r="W28">
        <v>9.2458859086036696E-2</v>
      </c>
      <c r="X28">
        <v>0.106943629682064</v>
      </c>
      <c r="Y28">
        <v>1.5845445916056598E-2</v>
      </c>
      <c r="Z28">
        <v>4.9235280603170402E-2</v>
      </c>
      <c r="AA28">
        <v>3.2191514968872098E-2</v>
      </c>
      <c r="AB28">
        <v>6.1943110157142899E-2</v>
      </c>
      <c r="AC28">
        <v>6.1483643007350999E-2</v>
      </c>
      <c r="AD28">
        <v>0.32183112844971401</v>
      </c>
      <c r="AE28" t="s">
        <v>29</v>
      </c>
      <c r="AF28" t="s">
        <v>30</v>
      </c>
      <c r="AG28">
        <v>50.624781849416003</v>
      </c>
      <c r="AH28">
        <v>6.9876373458991496</v>
      </c>
    </row>
    <row r="29" spans="1:34" x14ac:dyDescent="0.2">
      <c r="A29">
        <v>1004</v>
      </c>
      <c r="B29">
        <v>1</v>
      </c>
      <c r="C29">
        <v>4</v>
      </c>
      <c r="D29" t="s">
        <v>27</v>
      </c>
      <c r="E29" t="s">
        <v>28</v>
      </c>
      <c r="F29">
        <v>2100</v>
      </c>
      <c r="H29">
        <v>6</v>
      </c>
      <c r="I29" s="1">
        <v>44358</v>
      </c>
      <c r="J29">
        <v>0.95867919921875</v>
      </c>
      <c r="K29">
        <v>0.70143836736679099</v>
      </c>
      <c r="L29">
        <v>0.81160736083984397</v>
      </c>
      <c r="M29">
        <v>5.8412589132785797E-2</v>
      </c>
      <c r="N29">
        <v>0.78670895099639904</v>
      </c>
      <c r="O29">
        <v>-0.112781494855881</v>
      </c>
      <c r="P29">
        <v>0.96024772069616504</v>
      </c>
      <c r="Q29">
        <v>0.72714393440744296</v>
      </c>
      <c r="R29">
        <v>0.83886066446850904</v>
      </c>
      <c r="S29">
        <v>5.9534244048144502E-2</v>
      </c>
      <c r="T29">
        <v>0.80072517480694705</v>
      </c>
      <c r="U29">
        <v>-0.112109189568823</v>
      </c>
      <c r="V29">
        <v>1.49044003337622E-2</v>
      </c>
      <c r="W29">
        <v>9.6206754446029705E-2</v>
      </c>
      <c r="X29">
        <v>9.95321124792099E-2</v>
      </c>
      <c r="Y29">
        <v>1.8688051030039801E-2</v>
      </c>
      <c r="Z29">
        <v>4.8683248460292802E-2</v>
      </c>
      <c r="AA29">
        <v>4.6353779733181E-2</v>
      </c>
      <c r="AB29">
        <v>7.4249300276555699E-2</v>
      </c>
      <c r="AC29">
        <v>7.4350408756035505E-2</v>
      </c>
      <c r="AD29">
        <v>0.38387025560305799</v>
      </c>
      <c r="AE29" t="s">
        <v>29</v>
      </c>
      <c r="AF29" t="s">
        <v>30</v>
      </c>
      <c r="AG29">
        <v>50.624781849416003</v>
      </c>
      <c r="AH29">
        <v>6.9876373458991496</v>
      </c>
    </row>
    <row r="30" spans="1:34" x14ac:dyDescent="0.2">
      <c r="A30">
        <v>1005</v>
      </c>
      <c r="B30">
        <v>1</v>
      </c>
      <c r="C30">
        <v>5</v>
      </c>
      <c r="D30" t="s">
        <v>27</v>
      </c>
      <c r="E30" t="s">
        <v>28</v>
      </c>
      <c r="F30">
        <v>2100</v>
      </c>
      <c r="H30">
        <v>6</v>
      </c>
      <c r="I30" s="1">
        <v>44285</v>
      </c>
      <c r="J30">
        <v>0.80079263448715199</v>
      </c>
      <c r="K30">
        <v>0.53363621234893799</v>
      </c>
      <c r="L30">
        <v>0.52667593955993697</v>
      </c>
      <c r="M30">
        <v>0.114604994654655</v>
      </c>
      <c r="N30">
        <v>0.642958283424377</v>
      </c>
      <c r="O30">
        <v>-0.12232468277216001</v>
      </c>
      <c r="P30">
        <v>0.82401047736510002</v>
      </c>
      <c r="Q30">
        <v>0.54189660323925204</v>
      </c>
      <c r="R30">
        <v>0.53765865239043498</v>
      </c>
      <c r="S30">
        <v>0.116608139770892</v>
      </c>
      <c r="T30">
        <v>0.65854823352129599</v>
      </c>
      <c r="U30">
        <v>-0.122889664760189</v>
      </c>
      <c r="V30">
        <v>9.5831528306007399E-2</v>
      </c>
      <c r="W30">
        <v>9.9895618855953203E-2</v>
      </c>
      <c r="X30">
        <v>0.123771630227566</v>
      </c>
      <c r="Y30">
        <v>1.50818331167102E-2</v>
      </c>
      <c r="Z30">
        <v>8.9110322296619401E-2</v>
      </c>
      <c r="AA30">
        <v>8.6201652884483303E-3</v>
      </c>
      <c r="AB30">
        <v>0.178246392665279</v>
      </c>
      <c r="AC30">
        <v>0.17706848767535399</v>
      </c>
      <c r="AD30">
        <v>0.169249002001223</v>
      </c>
      <c r="AE30" t="s">
        <v>29</v>
      </c>
      <c r="AF30" t="s">
        <v>30</v>
      </c>
      <c r="AG30">
        <v>50.624808759854602</v>
      </c>
      <c r="AH30">
        <v>6.9876402213913602</v>
      </c>
    </row>
    <row r="31" spans="1:34" x14ac:dyDescent="0.2">
      <c r="A31">
        <v>1005</v>
      </c>
      <c r="B31">
        <v>1</v>
      </c>
      <c r="C31">
        <v>5</v>
      </c>
      <c r="D31" t="s">
        <v>27</v>
      </c>
      <c r="E31" t="s">
        <v>28</v>
      </c>
      <c r="F31">
        <v>2100</v>
      </c>
      <c r="H31">
        <v>6</v>
      </c>
      <c r="I31" s="1">
        <v>44265</v>
      </c>
      <c r="J31">
        <v>0.73529386520385698</v>
      </c>
      <c r="K31">
        <v>0.46430909633636502</v>
      </c>
      <c r="L31">
        <v>0.44082441926002502</v>
      </c>
      <c r="M31">
        <v>0.120071403682232</v>
      </c>
      <c r="N31">
        <v>0.57326936721801802</v>
      </c>
      <c r="O31">
        <v>-0.10535034537315401</v>
      </c>
      <c r="P31">
        <v>0.76589335754183896</v>
      </c>
      <c r="Q31">
        <v>0.46402108813471299</v>
      </c>
      <c r="R31">
        <v>0.43751071440748401</v>
      </c>
      <c r="S31">
        <v>0.11984571780270201</v>
      </c>
      <c r="T31">
        <v>0.58725839554056503</v>
      </c>
      <c r="U31">
        <v>-0.10637841290884401</v>
      </c>
      <c r="V31">
        <v>0.121181942522526</v>
      </c>
      <c r="W31">
        <v>0.14016550779342701</v>
      </c>
      <c r="X31">
        <v>0.16026946902275099</v>
      </c>
      <c r="Y31">
        <v>2.63268798589706E-2</v>
      </c>
      <c r="Z31">
        <v>0.12158046662807501</v>
      </c>
      <c r="AA31">
        <v>4.6518161892890902E-2</v>
      </c>
      <c r="AB31">
        <v>0.20945023500020399</v>
      </c>
      <c r="AC31">
        <v>0.20407663596258299</v>
      </c>
      <c r="AD31">
        <v>0.21653873018522701</v>
      </c>
      <c r="AE31" t="s">
        <v>29</v>
      </c>
      <c r="AF31" t="s">
        <v>30</v>
      </c>
      <c r="AG31">
        <v>50.624808759854602</v>
      </c>
      <c r="AH31">
        <v>6.9876402213913602</v>
      </c>
    </row>
    <row r="32" spans="1:34" x14ac:dyDescent="0.2">
      <c r="A32">
        <v>1005</v>
      </c>
      <c r="B32">
        <v>1</v>
      </c>
      <c r="C32">
        <v>5</v>
      </c>
      <c r="D32" t="s">
        <v>27</v>
      </c>
      <c r="E32" t="s">
        <v>28</v>
      </c>
      <c r="F32">
        <v>2100</v>
      </c>
      <c r="H32">
        <v>6</v>
      </c>
      <c r="I32" s="1">
        <v>44358</v>
      </c>
      <c r="J32">
        <v>0.95406222343444802</v>
      </c>
      <c r="K32">
        <v>0.69691216945648204</v>
      </c>
      <c r="L32">
        <v>0.80110251903533902</v>
      </c>
      <c r="M32">
        <v>5.7482469826936701E-2</v>
      </c>
      <c r="N32">
        <v>0.78277176618576005</v>
      </c>
      <c r="O32">
        <v>-0.101020716130733</v>
      </c>
      <c r="P32">
        <v>0.95665685406073298</v>
      </c>
      <c r="Q32">
        <v>0.71504314080285603</v>
      </c>
      <c r="R32">
        <v>0.81757773943746204</v>
      </c>
      <c r="S32">
        <v>5.89168594481266E-2</v>
      </c>
      <c r="T32">
        <v>0.79156877093578604</v>
      </c>
      <c r="U32">
        <v>-9.9464809763133002E-2</v>
      </c>
      <c r="V32">
        <v>2.18354146927595E-2</v>
      </c>
      <c r="W32">
        <v>8.7850041687488598E-2</v>
      </c>
      <c r="X32">
        <v>9.1976210474967998E-2</v>
      </c>
      <c r="Y32">
        <v>2.3955440148711201E-2</v>
      </c>
      <c r="Z32">
        <v>4.23759557306767E-2</v>
      </c>
      <c r="AA32">
        <v>6.8366326391696902E-2</v>
      </c>
      <c r="AB32">
        <v>7.3434521159384106E-2</v>
      </c>
      <c r="AC32">
        <v>7.4430500054310594E-2</v>
      </c>
      <c r="AD32">
        <v>0.56530737149532795</v>
      </c>
      <c r="AE32" t="s">
        <v>29</v>
      </c>
      <c r="AF32" t="s">
        <v>30</v>
      </c>
      <c r="AG32">
        <v>50.624808759854602</v>
      </c>
      <c r="AH32">
        <v>6.9876402213913602</v>
      </c>
    </row>
    <row r="33" spans="1:34" x14ac:dyDescent="0.2">
      <c r="A33">
        <v>1005</v>
      </c>
      <c r="B33">
        <v>1</v>
      </c>
      <c r="C33">
        <v>5</v>
      </c>
      <c r="D33" t="s">
        <v>27</v>
      </c>
      <c r="E33" t="s">
        <v>28</v>
      </c>
      <c r="F33">
        <v>2100</v>
      </c>
      <c r="H33">
        <v>6</v>
      </c>
      <c r="I33" s="1">
        <v>44308</v>
      </c>
      <c r="J33">
        <v>0.99161708354949996</v>
      </c>
      <c r="K33">
        <v>0.71518480777740501</v>
      </c>
      <c r="L33">
        <v>1.1408940553665201</v>
      </c>
      <c r="M33">
        <v>-5.5185999870300302</v>
      </c>
      <c r="N33">
        <v>0.791723072528839</v>
      </c>
      <c r="O33">
        <v>-0.115688920021057</v>
      </c>
      <c r="P33">
        <v>0.99941504125926095</v>
      </c>
      <c r="Q33">
        <v>0.721123141012881</v>
      </c>
      <c r="R33">
        <v>1.2011883416177001</v>
      </c>
      <c r="S33">
        <v>-5.9990390514449903</v>
      </c>
      <c r="T33">
        <v>0.799655888888957</v>
      </c>
      <c r="U33">
        <v>-0.11568282816134801</v>
      </c>
      <c r="V33">
        <v>3.1949110329151202E-2</v>
      </c>
      <c r="W33">
        <v>8.9029058814048795E-2</v>
      </c>
      <c r="X33">
        <v>0.18318143486976601</v>
      </c>
      <c r="Y33">
        <v>3.31939721107483</v>
      </c>
      <c r="Z33">
        <v>5.0142373889684698E-2</v>
      </c>
      <c r="AA33">
        <v>2.5643598288297698E-2</v>
      </c>
      <c r="AB33">
        <v>-6.9703665063127396</v>
      </c>
      <c r="AC33">
        <v>-7.5020257273163597</v>
      </c>
      <c r="AD33">
        <v>66.199442778230704</v>
      </c>
      <c r="AE33" t="s">
        <v>29</v>
      </c>
      <c r="AF33" t="s">
        <v>30</v>
      </c>
      <c r="AG33">
        <v>50.624808759854602</v>
      </c>
      <c r="AH33">
        <v>6.9876402213913602</v>
      </c>
    </row>
    <row r="34" spans="1:34" x14ac:dyDescent="0.2">
      <c r="A34">
        <v>1005</v>
      </c>
      <c r="B34">
        <v>1</v>
      </c>
      <c r="C34">
        <v>5</v>
      </c>
      <c r="D34" t="s">
        <v>27</v>
      </c>
      <c r="E34" t="s">
        <v>28</v>
      </c>
      <c r="F34">
        <v>2100</v>
      </c>
      <c r="H34">
        <v>6</v>
      </c>
      <c r="I34" s="1">
        <v>44314</v>
      </c>
      <c r="J34">
        <v>0.89449214935302701</v>
      </c>
      <c r="K34">
        <v>0.62774050235748302</v>
      </c>
      <c r="L34">
        <v>0.66904437541961703</v>
      </c>
      <c r="M34">
        <v>8.0144472420215607E-2</v>
      </c>
      <c r="N34">
        <v>0.73055410385131803</v>
      </c>
      <c r="O34">
        <v>-0.13597129285335499</v>
      </c>
      <c r="P34">
        <v>0.91361466992628304</v>
      </c>
      <c r="Q34">
        <v>0.64066324919672901</v>
      </c>
      <c r="R34">
        <v>0.69087568488682005</v>
      </c>
      <c r="S34">
        <v>7.8483463121338304E-2</v>
      </c>
      <c r="T34">
        <v>0.74627823839103802</v>
      </c>
      <c r="U34">
        <v>-0.135092811498846</v>
      </c>
      <c r="V34">
        <v>7.5336083769798307E-2</v>
      </c>
      <c r="W34">
        <v>9.6486993134021801E-2</v>
      </c>
      <c r="X34">
        <v>0.12482974678278</v>
      </c>
      <c r="Y34">
        <v>1.8507825210690498E-2</v>
      </c>
      <c r="Z34">
        <v>7.0961721241474193E-2</v>
      </c>
      <c r="AA34">
        <v>3.6591950803995098E-2</v>
      </c>
      <c r="AB34">
        <v>0.109703678341839</v>
      </c>
      <c r="AC34">
        <v>0.105166490303331</v>
      </c>
      <c r="AD34">
        <v>0.260814209222894</v>
      </c>
      <c r="AE34" t="s">
        <v>29</v>
      </c>
      <c r="AF34" t="s">
        <v>30</v>
      </c>
      <c r="AG34">
        <v>50.624808759854602</v>
      </c>
      <c r="AH34">
        <v>6.9876402213913602</v>
      </c>
    </row>
    <row r="35" spans="1:34" x14ac:dyDescent="0.2">
      <c r="A35">
        <v>1005</v>
      </c>
      <c r="B35">
        <v>1</v>
      </c>
      <c r="C35">
        <v>5</v>
      </c>
      <c r="D35" t="s">
        <v>27</v>
      </c>
      <c r="E35" t="s">
        <v>28</v>
      </c>
      <c r="F35">
        <v>2100</v>
      </c>
      <c r="H35">
        <v>6</v>
      </c>
      <c r="I35" s="1">
        <v>44347</v>
      </c>
      <c r="J35">
        <v>0.95830619335174605</v>
      </c>
      <c r="K35">
        <v>0.61681276559829701</v>
      </c>
      <c r="L35">
        <v>0.73361968994140603</v>
      </c>
      <c r="M35">
        <v>3.1046105548739399E-2</v>
      </c>
      <c r="N35">
        <v>0.74895572662353505</v>
      </c>
      <c r="O35">
        <v>-0.106656491756439</v>
      </c>
      <c r="P35">
        <v>0.96331526133453804</v>
      </c>
      <c r="Q35">
        <v>0.63372301751758597</v>
      </c>
      <c r="R35">
        <v>0.76102018109218705</v>
      </c>
      <c r="S35">
        <v>3.1855099668166902E-2</v>
      </c>
      <c r="T35">
        <v>0.762706693831259</v>
      </c>
      <c r="U35">
        <v>-0.107142023570965</v>
      </c>
      <c r="V35">
        <v>2.3556901142001201E-2</v>
      </c>
      <c r="W35">
        <v>9.6397101879119901E-2</v>
      </c>
      <c r="X35">
        <v>0.127064675092697</v>
      </c>
      <c r="Y35">
        <v>1.49974972009659E-2</v>
      </c>
      <c r="Z35">
        <v>6.15279227495193E-2</v>
      </c>
      <c r="AA35">
        <v>4.2544513940811199E-2</v>
      </c>
      <c r="AB35">
        <v>4.1452524421840602E-2</v>
      </c>
      <c r="AC35">
        <v>4.1765858259550703E-2</v>
      </c>
      <c r="AD35">
        <v>0.24375107318381001</v>
      </c>
      <c r="AE35" t="s">
        <v>29</v>
      </c>
      <c r="AF35" t="s">
        <v>30</v>
      </c>
      <c r="AG35">
        <v>50.624808759854602</v>
      </c>
      <c r="AH35">
        <v>6.9876402213913602</v>
      </c>
    </row>
    <row r="36" spans="1:34" x14ac:dyDescent="0.2">
      <c r="A36">
        <v>1005</v>
      </c>
      <c r="B36">
        <v>1</v>
      </c>
      <c r="C36">
        <v>5</v>
      </c>
      <c r="D36" t="s">
        <v>27</v>
      </c>
      <c r="E36" t="s">
        <v>28</v>
      </c>
      <c r="F36">
        <v>2100</v>
      </c>
      <c r="H36">
        <v>6</v>
      </c>
      <c r="I36" s="1">
        <v>44384</v>
      </c>
      <c r="J36">
        <v>0.68427938222885099</v>
      </c>
      <c r="K36">
        <v>0.52346765995025601</v>
      </c>
      <c r="L36">
        <v>0.50718408823013295</v>
      </c>
      <c r="M36">
        <v>0.18293532729148901</v>
      </c>
      <c r="N36">
        <v>0.60448175668716397</v>
      </c>
      <c r="O36">
        <v>-0.13117805123329199</v>
      </c>
      <c r="P36">
        <v>0.688570722712599</v>
      </c>
      <c r="Q36">
        <v>0.52512828468237605</v>
      </c>
      <c r="R36">
        <v>0.51194498950993095</v>
      </c>
      <c r="S36">
        <v>0.18263554716129499</v>
      </c>
      <c r="T36">
        <v>0.61043865267507302</v>
      </c>
      <c r="U36">
        <v>-0.125814410334325</v>
      </c>
      <c r="V36">
        <v>4.3649479746818501E-2</v>
      </c>
      <c r="W36">
        <v>0.100982964038849</v>
      </c>
      <c r="X36">
        <v>9.7695142030715901E-2</v>
      </c>
      <c r="Y36">
        <v>4.8976410180330297E-2</v>
      </c>
      <c r="Z36">
        <v>5.7910598814487499E-2</v>
      </c>
      <c r="AA36">
        <v>4.1674286127090503E-2</v>
      </c>
      <c r="AB36">
        <v>0.30263167625447901</v>
      </c>
      <c r="AC36">
        <v>0.299187389856371</v>
      </c>
      <c r="AD36">
        <v>0.84572446465668205</v>
      </c>
      <c r="AE36" t="s">
        <v>29</v>
      </c>
      <c r="AF36" t="s">
        <v>30</v>
      </c>
      <c r="AG36">
        <v>50.624808759854602</v>
      </c>
      <c r="AH36">
        <v>6.9876402213913602</v>
      </c>
    </row>
    <row r="37" spans="1:34" x14ac:dyDescent="0.2">
      <c r="A37">
        <v>1006</v>
      </c>
      <c r="B37">
        <v>1</v>
      </c>
      <c r="C37">
        <v>6</v>
      </c>
      <c r="D37" t="s">
        <v>27</v>
      </c>
      <c r="E37" t="s">
        <v>28</v>
      </c>
      <c r="F37">
        <v>2100</v>
      </c>
      <c r="H37">
        <v>6</v>
      </c>
      <c r="I37" s="1">
        <v>44384</v>
      </c>
      <c r="J37">
        <v>0.65302586555481001</v>
      </c>
      <c r="K37">
        <v>0.38814944028854398</v>
      </c>
      <c r="L37">
        <v>0.36972951889038103</v>
      </c>
      <c r="M37">
        <v>0.11560314148664499</v>
      </c>
      <c r="N37">
        <v>0.519869685173035</v>
      </c>
      <c r="O37">
        <v>-0.157497107982635</v>
      </c>
      <c r="P37">
        <v>0.64683894480987503</v>
      </c>
      <c r="Q37">
        <v>0.38360798555432601</v>
      </c>
      <c r="R37">
        <v>0.363222077787199</v>
      </c>
      <c r="S37">
        <v>0.11425369465684</v>
      </c>
      <c r="T37">
        <v>0.51664874136936201</v>
      </c>
      <c r="U37">
        <v>-0.14712715734746801</v>
      </c>
      <c r="V37">
        <v>7.6933629810810103E-2</v>
      </c>
      <c r="W37">
        <v>0.104237176477909</v>
      </c>
      <c r="X37">
        <v>0.11556958407163601</v>
      </c>
      <c r="Y37">
        <v>4.3091848492622403E-2</v>
      </c>
      <c r="Z37">
        <v>8.6316294968128204E-2</v>
      </c>
      <c r="AA37">
        <v>6.7575581371784196E-2</v>
      </c>
      <c r="AB37">
        <v>0.22236946062390101</v>
      </c>
      <c r="AC37">
        <v>0.221143855599094</v>
      </c>
      <c r="AD37">
        <v>0.49923190642663501</v>
      </c>
      <c r="AE37" t="s">
        <v>29</v>
      </c>
      <c r="AF37" t="s">
        <v>30</v>
      </c>
      <c r="AG37">
        <v>50.624835670293002</v>
      </c>
      <c r="AH37">
        <v>6.9876430968864298</v>
      </c>
    </row>
    <row r="38" spans="1:34" x14ac:dyDescent="0.2">
      <c r="A38">
        <v>1006</v>
      </c>
      <c r="B38">
        <v>1</v>
      </c>
      <c r="C38">
        <v>6</v>
      </c>
      <c r="D38" t="s">
        <v>27</v>
      </c>
      <c r="E38" t="s">
        <v>28</v>
      </c>
      <c r="F38">
        <v>2100</v>
      </c>
      <c r="H38">
        <v>6</v>
      </c>
      <c r="I38" s="1">
        <v>44285</v>
      </c>
      <c r="J38">
        <v>0.85202729701995805</v>
      </c>
      <c r="K38">
        <v>0.59000319242477395</v>
      </c>
      <c r="L38">
        <v>0.60350215435028098</v>
      </c>
      <c r="M38">
        <v>0.108220957219601</v>
      </c>
      <c r="N38">
        <v>0.69279700517654397</v>
      </c>
      <c r="O38">
        <v>-0.12135958671569801</v>
      </c>
      <c r="P38">
        <v>0.86860968397409399</v>
      </c>
      <c r="Q38">
        <v>0.60240133495401305</v>
      </c>
      <c r="R38">
        <v>0.61869346223481803</v>
      </c>
      <c r="S38">
        <v>0.108492341230273</v>
      </c>
      <c r="T38">
        <v>0.70796561155471804</v>
      </c>
      <c r="U38">
        <v>-0.121561101222785</v>
      </c>
      <c r="V38">
        <v>7.0701882243156405E-2</v>
      </c>
      <c r="W38">
        <v>8.9596517384052304E-2</v>
      </c>
      <c r="X38">
        <v>0.11414422839879999</v>
      </c>
      <c r="Y38">
        <v>1.3419408351182899E-2</v>
      </c>
      <c r="Z38">
        <v>7.1730412542820005E-2</v>
      </c>
      <c r="AA38">
        <v>7.9990178346633894E-3</v>
      </c>
      <c r="AB38">
        <v>0.15620875438401</v>
      </c>
      <c r="AC38">
        <v>0.15324521341088801</v>
      </c>
      <c r="AD38">
        <v>0.18708115394111399</v>
      </c>
      <c r="AE38" t="s">
        <v>29</v>
      </c>
      <c r="AF38" t="s">
        <v>30</v>
      </c>
      <c r="AG38">
        <v>50.624835670293002</v>
      </c>
      <c r="AH38">
        <v>6.9876430968864298</v>
      </c>
    </row>
    <row r="39" spans="1:34" x14ac:dyDescent="0.2">
      <c r="A39">
        <v>1006</v>
      </c>
      <c r="B39">
        <v>1</v>
      </c>
      <c r="C39">
        <v>6</v>
      </c>
      <c r="D39" t="s">
        <v>27</v>
      </c>
      <c r="E39" t="s">
        <v>28</v>
      </c>
      <c r="F39">
        <v>2100</v>
      </c>
      <c r="H39">
        <v>6</v>
      </c>
      <c r="I39" s="1">
        <v>44308</v>
      </c>
      <c r="J39">
        <v>0.99822622537612904</v>
      </c>
      <c r="K39">
        <v>0.71757239103317305</v>
      </c>
      <c r="L39">
        <v>1.1832410097122199</v>
      </c>
      <c r="M39">
        <v>-5.2987251281738299</v>
      </c>
      <c r="N39">
        <v>0.803996682167053</v>
      </c>
      <c r="O39">
        <v>-0.116302140057087</v>
      </c>
      <c r="P39">
        <v>0.99945536870549101</v>
      </c>
      <c r="Q39">
        <v>0.72411533814806694</v>
      </c>
      <c r="R39">
        <v>1.2145178435253901</v>
      </c>
      <c r="S39">
        <v>-5.2717409382621101</v>
      </c>
      <c r="T39">
        <v>0.80997500853771698</v>
      </c>
      <c r="U39">
        <v>-0.11605350616636299</v>
      </c>
      <c r="V39">
        <v>8.4090810269117407E-3</v>
      </c>
      <c r="W39">
        <v>7.5615338981151595E-2</v>
      </c>
      <c r="X39">
        <v>0.118683561682701</v>
      </c>
      <c r="Y39">
        <v>1.9204795360565201</v>
      </c>
      <c r="Z39">
        <v>3.8367189466953298E-2</v>
      </c>
      <c r="AA39">
        <v>2.7170250192284601E-2</v>
      </c>
      <c r="AB39">
        <v>-6.5904813361815204</v>
      </c>
      <c r="AC39">
        <v>-6.50852295773843</v>
      </c>
      <c r="AD39">
        <v>50.055257180374902</v>
      </c>
      <c r="AE39" t="s">
        <v>29</v>
      </c>
      <c r="AF39" t="s">
        <v>30</v>
      </c>
      <c r="AG39">
        <v>50.624835670293002</v>
      </c>
      <c r="AH39">
        <v>6.9876430968864298</v>
      </c>
    </row>
    <row r="40" spans="1:34" x14ac:dyDescent="0.2">
      <c r="A40">
        <v>1006</v>
      </c>
      <c r="B40">
        <v>1</v>
      </c>
      <c r="C40">
        <v>6</v>
      </c>
      <c r="D40" t="s">
        <v>27</v>
      </c>
      <c r="E40" t="s">
        <v>28</v>
      </c>
      <c r="F40">
        <v>2100</v>
      </c>
      <c r="H40">
        <v>6</v>
      </c>
      <c r="I40" s="1">
        <v>44265</v>
      </c>
      <c r="J40">
        <v>0.77404361963272095</v>
      </c>
      <c r="K40">
        <v>0.49776032567024198</v>
      </c>
      <c r="L40">
        <v>0.48468500375747697</v>
      </c>
      <c r="M40">
        <v>0.11896637082099901</v>
      </c>
      <c r="N40">
        <v>0.60673081874847401</v>
      </c>
      <c r="O40">
        <v>-0.11076681315898899</v>
      </c>
      <c r="P40">
        <v>0.80386636160146996</v>
      </c>
      <c r="Q40">
        <v>0.51151201601395302</v>
      </c>
      <c r="R40">
        <v>0.49617654345976597</v>
      </c>
      <c r="S40">
        <v>0.119526221150953</v>
      </c>
      <c r="T40">
        <v>0.62916459320717599</v>
      </c>
      <c r="U40">
        <v>-0.10955997289536699</v>
      </c>
      <c r="V40">
        <v>0.113109968602657</v>
      </c>
      <c r="W40">
        <v>0.13753552734851801</v>
      </c>
      <c r="X40">
        <v>0.15912093222141299</v>
      </c>
      <c r="Y40">
        <v>2.5506384670734399E-2</v>
      </c>
      <c r="Z40">
        <v>0.11584351956844301</v>
      </c>
      <c r="AA40">
        <v>4.6879418194293997E-2</v>
      </c>
      <c r="AB40">
        <v>0.19607767916981</v>
      </c>
      <c r="AC40">
        <v>0.18997607691441501</v>
      </c>
      <c r="AD40">
        <v>0.22017964203569099</v>
      </c>
      <c r="AE40" t="s">
        <v>29</v>
      </c>
      <c r="AF40" t="s">
        <v>30</v>
      </c>
      <c r="AG40">
        <v>50.624835670293002</v>
      </c>
      <c r="AH40">
        <v>6.9876430968864298</v>
      </c>
    </row>
    <row r="41" spans="1:34" x14ac:dyDescent="0.2">
      <c r="A41">
        <v>1006</v>
      </c>
      <c r="B41">
        <v>1</v>
      </c>
      <c r="C41">
        <v>6</v>
      </c>
      <c r="D41" t="s">
        <v>27</v>
      </c>
      <c r="E41" t="s">
        <v>28</v>
      </c>
      <c r="F41">
        <v>2100</v>
      </c>
      <c r="H41">
        <v>6</v>
      </c>
      <c r="I41" s="1">
        <v>44358</v>
      </c>
      <c r="J41">
        <v>0.94599008560180697</v>
      </c>
      <c r="K41">
        <v>0.70938575267791704</v>
      </c>
      <c r="L41">
        <v>0.79006856679916404</v>
      </c>
      <c r="M41">
        <v>5.92751502990723E-2</v>
      </c>
      <c r="N41">
        <v>0.78480529785156194</v>
      </c>
      <c r="O41">
        <v>-0.111205592751503</v>
      </c>
      <c r="P41">
        <v>0.946699997330395</v>
      </c>
      <c r="Q41">
        <v>0.72374827433055799</v>
      </c>
      <c r="R41">
        <v>0.79419224164409197</v>
      </c>
      <c r="S41">
        <v>6.1073108391422798E-2</v>
      </c>
      <c r="T41">
        <v>0.79158293551932302</v>
      </c>
      <c r="U41">
        <v>-0.111128974188336</v>
      </c>
      <c r="V41">
        <v>2.1725304424762702E-2</v>
      </c>
      <c r="W41">
        <v>8.1430770456790896E-2</v>
      </c>
      <c r="X41">
        <v>7.6973043382167802E-2</v>
      </c>
      <c r="Y41">
        <v>3.3444445580244099E-2</v>
      </c>
      <c r="Z41">
        <v>3.5787615925073603E-2</v>
      </c>
      <c r="AA41">
        <v>6.7662805318832397E-2</v>
      </c>
      <c r="AB41">
        <v>7.5528478797659102E-2</v>
      </c>
      <c r="AC41">
        <v>7.7153139173415097E-2</v>
      </c>
      <c r="AD41">
        <v>0.93452566525427905</v>
      </c>
      <c r="AE41" t="s">
        <v>29</v>
      </c>
      <c r="AF41" t="s">
        <v>30</v>
      </c>
      <c r="AG41">
        <v>50.624835670293002</v>
      </c>
      <c r="AH41">
        <v>6.9876430968864298</v>
      </c>
    </row>
    <row r="42" spans="1:34" x14ac:dyDescent="0.2">
      <c r="A42">
        <v>1006</v>
      </c>
      <c r="B42">
        <v>1</v>
      </c>
      <c r="C42">
        <v>6</v>
      </c>
      <c r="D42" t="s">
        <v>27</v>
      </c>
      <c r="E42" t="s">
        <v>28</v>
      </c>
      <c r="F42">
        <v>2100</v>
      </c>
      <c r="H42">
        <v>6</v>
      </c>
      <c r="I42" s="1">
        <v>44314</v>
      </c>
      <c r="J42">
        <v>0.92741471529007002</v>
      </c>
      <c r="K42">
        <v>0.64358758926391602</v>
      </c>
      <c r="L42">
        <v>0.71142512559890703</v>
      </c>
      <c r="M42">
        <v>6.4984992146492004E-2</v>
      </c>
      <c r="N42">
        <v>0.753481686115265</v>
      </c>
      <c r="O42">
        <v>-0.13521820306778001</v>
      </c>
      <c r="P42">
        <v>0.93432306860501702</v>
      </c>
      <c r="Q42">
        <v>0.65240080125503497</v>
      </c>
      <c r="R42">
        <v>0.72931944169503404</v>
      </c>
      <c r="S42">
        <v>6.3566751336876101E-2</v>
      </c>
      <c r="T42">
        <v>0.76451070485337902</v>
      </c>
      <c r="U42">
        <v>-0.136694183961385</v>
      </c>
      <c r="V42">
        <v>3.19519713521004E-2</v>
      </c>
      <c r="W42">
        <v>8.9821554720401806E-2</v>
      </c>
      <c r="X42">
        <v>0.11183025687933</v>
      </c>
      <c r="Y42">
        <v>1.6205260530114202E-2</v>
      </c>
      <c r="Z42">
        <v>5.4274562746286399E-2</v>
      </c>
      <c r="AA42">
        <v>3.5110045224428198E-2</v>
      </c>
      <c r="AB42">
        <v>8.6246279563257797E-2</v>
      </c>
      <c r="AC42">
        <v>8.31469735261159E-2</v>
      </c>
      <c r="AD42">
        <v>0.29857929221591001</v>
      </c>
      <c r="AE42" t="s">
        <v>29</v>
      </c>
      <c r="AF42" t="s">
        <v>30</v>
      </c>
      <c r="AG42">
        <v>50.624835670293002</v>
      </c>
      <c r="AH42">
        <v>6.9876430968864298</v>
      </c>
    </row>
    <row r="43" spans="1:34" x14ac:dyDescent="0.2">
      <c r="A43">
        <v>1006</v>
      </c>
      <c r="B43">
        <v>1</v>
      </c>
      <c r="C43">
        <v>6</v>
      </c>
      <c r="D43" t="s">
        <v>27</v>
      </c>
      <c r="E43" t="s">
        <v>28</v>
      </c>
      <c r="F43">
        <v>2100</v>
      </c>
      <c r="H43">
        <v>6</v>
      </c>
      <c r="I43" s="1">
        <v>44347</v>
      </c>
      <c r="J43">
        <v>0.96058285236358598</v>
      </c>
      <c r="K43">
        <v>0.70882415771484397</v>
      </c>
      <c r="L43">
        <v>0.82301217317581199</v>
      </c>
      <c r="M43">
        <v>4.3274950236082098E-2</v>
      </c>
      <c r="N43">
        <v>0.79450374841690097</v>
      </c>
      <c r="O43">
        <v>-9.4190530478954301E-2</v>
      </c>
      <c r="P43">
        <v>0.96131767197464701</v>
      </c>
      <c r="Q43">
        <v>0.71849101475543298</v>
      </c>
      <c r="R43">
        <v>0.830676067234</v>
      </c>
      <c r="S43">
        <v>4.3656186268024803E-2</v>
      </c>
      <c r="T43">
        <v>0.80040272365534304</v>
      </c>
      <c r="U43">
        <v>-9.4440341736255207E-2</v>
      </c>
      <c r="V43">
        <v>1.19484262540936E-2</v>
      </c>
      <c r="W43">
        <v>7.6012521982192993E-2</v>
      </c>
      <c r="X43">
        <v>7.87800922989845E-2</v>
      </c>
      <c r="Y43">
        <v>1.5585167333483699E-2</v>
      </c>
      <c r="Z43">
        <v>3.5794850438833202E-2</v>
      </c>
      <c r="AA43">
        <v>4.4900104403495802E-2</v>
      </c>
      <c r="AB43">
        <v>5.4467899392935698E-2</v>
      </c>
      <c r="AC43">
        <v>5.4542775752501597E-2</v>
      </c>
      <c r="AD43">
        <v>0.43540249903029599</v>
      </c>
      <c r="AE43" t="s">
        <v>29</v>
      </c>
      <c r="AF43" t="s">
        <v>30</v>
      </c>
      <c r="AG43">
        <v>50.624835670293002</v>
      </c>
      <c r="AH43">
        <v>6.9876430968864298</v>
      </c>
    </row>
    <row r="44" spans="1:34" x14ac:dyDescent="0.2">
      <c r="A44">
        <v>1007</v>
      </c>
      <c r="B44">
        <v>1</v>
      </c>
      <c r="C44">
        <v>7</v>
      </c>
      <c r="D44" t="s">
        <v>27</v>
      </c>
      <c r="E44" t="s">
        <v>28</v>
      </c>
      <c r="F44">
        <v>2100</v>
      </c>
      <c r="H44">
        <v>3</v>
      </c>
      <c r="I44" s="1">
        <v>44285</v>
      </c>
      <c r="J44">
        <v>0.77255296707153298</v>
      </c>
      <c r="K44">
        <v>0.54820847511291504</v>
      </c>
      <c r="L44">
        <v>0.52164864540100098</v>
      </c>
      <c r="M44">
        <v>0.123413816094398</v>
      </c>
      <c r="N44">
        <v>0.64039015769958496</v>
      </c>
      <c r="O44">
        <v>-0.11540812253952</v>
      </c>
      <c r="P44">
        <v>0.78982800846095302</v>
      </c>
      <c r="Q44">
        <v>0.55383508061214204</v>
      </c>
      <c r="R44">
        <v>0.52875916202117501</v>
      </c>
      <c r="S44">
        <v>0.122549874133088</v>
      </c>
      <c r="T44">
        <v>0.64879772539601799</v>
      </c>
      <c r="U44">
        <v>-0.11763596833345</v>
      </c>
      <c r="V44">
        <v>7.7981829643249498E-2</v>
      </c>
      <c r="W44">
        <v>8.2760743796825395E-2</v>
      </c>
      <c r="X44">
        <v>9.5956459641456604E-2</v>
      </c>
      <c r="Y44">
        <v>1.3776412233710299E-2</v>
      </c>
      <c r="Z44">
        <v>7.1831822395324693E-2</v>
      </c>
      <c r="AA44">
        <v>7.1083237417042299E-3</v>
      </c>
      <c r="AB44">
        <v>0.192716603480801</v>
      </c>
      <c r="AC44">
        <v>0.188887644540192</v>
      </c>
      <c r="AD44">
        <v>0.191787034970269</v>
      </c>
      <c r="AE44" t="s">
        <v>29</v>
      </c>
      <c r="AF44" t="s">
        <v>30</v>
      </c>
      <c r="AG44">
        <v>50.624855853120799</v>
      </c>
      <c r="AH44">
        <v>6.9876452535092097</v>
      </c>
    </row>
    <row r="45" spans="1:34" x14ac:dyDescent="0.2">
      <c r="A45">
        <v>1007</v>
      </c>
      <c r="B45">
        <v>1</v>
      </c>
      <c r="C45">
        <v>7</v>
      </c>
      <c r="D45" t="s">
        <v>27</v>
      </c>
      <c r="E45" t="s">
        <v>28</v>
      </c>
      <c r="F45">
        <v>2100</v>
      </c>
      <c r="H45">
        <v>3</v>
      </c>
      <c r="I45" s="1">
        <v>44265</v>
      </c>
      <c r="J45">
        <v>0.75450843572616599</v>
      </c>
      <c r="K45">
        <v>0.46618974208831798</v>
      </c>
      <c r="L45">
        <v>0.44798269867897</v>
      </c>
      <c r="M45">
        <v>0.116471774876118</v>
      </c>
      <c r="N45">
        <v>0.58161705732345603</v>
      </c>
      <c r="O45">
        <v>-0.12058483809232701</v>
      </c>
      <c r="P45">
        <v>0.77970922451316904</v>
      </c>
      <c r="Q45">
        <v>0.492244850123713</v>
      </c>
      <c r="R45">
        <v>0.46736450076199199</v>
      </c>
      <c r="S45">
        <v>0.119008629284048</v>
      </c>
      <c r="T45">
        <v>0.60542487282553703</v>
      </c>
      <c r="U45">
        <v>-0.12423085077740099</v>
      </c>
      <c r="V45">
        <v>0.12576900422573101</v>
      </c>
      <c r="W45">
        <v>0.120935946702957</v>
      </c>
      <c r="X45">
        <v>0.13950802385807001</v>
      </c>
      <c r="Y45">
        <v>2.0530965179204899E-2</v>
      </c>
      <c r="Z45">
        <v>0.11727405339479401</v>
      </c>
      <c r="AA45">
        <v>2.5734996423125302E-2</v>
      </c>
      <c r="AB45">
        <v>0.20025508779283299</v>
      </c>
      <c r="AC45">
        <v>0.19657043280800701</v>
      </c>
      <c r="AD45">
        <v>0.17506826603911199</v>
      </c>
      <c r="AE45" t="s">
        <v>29</v>
      </c>
      <c r="AF45" t="s">
        <v>30</v>
      </c>
      <c r="AG45">
        <v>50.624855853120799</v>
      </c>
      <c r="AH45">
        <v>6.9876452535092097</v>
      </c>
    </row>
    <row r="46" spans="1:34" x14ac:dyDescent="0.2">
      <c r="A46">
        <v>1007</v>
      </c>
      <c r="B46">
        <v>1</v>
      </c>
      <c r="C46">
        <v>7</v>
      </c>
      <c r="D46" t="s">
        <v>27</v>
      </c>
      <c r="E46" t="s">
        <v>28</v>
      </c>
      <c r="F46">
        <v>2100</v>
      </c>
      <c r="H46">
        <v>3</v>
      </c>
      <c r="I46" s="1">
        <v>44358</v>
      </c>
      <c r="J46">
        <v>0.97581976652145397</v>
      </c>
      <c r="K46">
        <v>0.63481873273849498</v>
      </c>
      <c r="L46">
        <v>0.80647462606430098</v>
      </c>
      <c r="M46">
        <v>3.4710880368947997E-2</v>
      </c>
      <c r="N46">
        <v>0.76744663715362504</v>
      </c>
      <c r="O46">
        <v>-0.11800086498260499</v>
      </c>
      <c r="P46">
        <v>0.97916974553786096</v>
      </c>
      <c r="Q46">
        <v>0.63491962499140997</v>
      </c>
      <c r="R46">
        <v>0.806176300954905</v>
      </c>
      <c r="S46">
        <v>3.4462072030742301E-2</v>
      </c>
      <c r="T46">
        <v>0.76859508520186703</v>
      </c>
      <c r="U46">
        <v>-0.11486350177639</v>
      </c>
      <c r="V46">
        <v>1.10377902165055E-2</v>
      </c>
      <c r="W46">
        <v>5.7166278362274198E-2</v>
      </c>
      <c r="X46">
        <v>6.09090700745583E-2</v>
      </c>
      <c r="Y46">
        <v>1.42256421968341E-2</v>
      </c>
      <c r="Z46">
        <v>2.6400486007332798E-2</v>
      </c>
      <c r="AA46">
        <v>7.2268284857273102E-2</v>
      </c>
      <c r="AB46">
        <v>4.52290474523242E-2</v>
      </c>
      <c r="AC46">
        <v>4.4837747071581897E-2</v>
      </c>
      <c r="AD46">
        <v>0.53884016350619002</v>
      </c>
      <c r="AE46" t="s">
        <v>29</v>
      </c>
      <c r="AF46" t="s">
        <v>30</v>
      </c>
      <c r="AG46">
        <v>50.624855853120799</v>
      </c>
      <c r="AH46">
        <v>6.9876452535092097</v>
      </c>
    </row>
    <row r="47" spans="1:34" x14ac:dyDescent="0.2">
      <c r="A47">
        <v>1007</v>
      </c>
      <c r="B47">
        <v>1</v>
      </c>
      <c r="C47">
        <v>7</v>
      </c>
      <c r="D47" t="s">
        <v>27</v>
      </c>
      <c r="E47" t="s">
        <v>28</v>
      </c>
      <c r="F47">
        <v>2100</v>
      </c>
      <c r="H47">
        <v>3</v>
      </c>
      <c r="I47" s="1">
        <v>44308</v>
      </c>
      <c r="J47">
        <v>0.99491214752197299</v>
      </c>
      <c r="K47">
        <v>0.77856004238128695</v>
      </c>
      <c r="L47">
        <v>1.2253266572952299</v>
      </c>
      <c r="M47">
        <v>-6.6059398651123002</v>
      </c>
      <c r="N47">
        <v>0.82200789451599099</v>
      </c>
      <c r="O47">
        <v>-9.6390999853611006E-2</v>
      </c>
      <c r="P47">
        <v>0.99949290974454397</v>
      </c>
      <c r="Q47">
        <v>0.78074361207199905</v>
      </c>
      <c r="R47">
        <v>1.2628167321281101</v>
      </c>
      <c r="S47">
        <v>-7.4577841149570299</v>
      </c>
      <c r="T47">
        <v>0.82786313244628096</v>
      </c>
      <c r="U47">
        <v>-9.5068846976983298E-2</v>
      </c>
      <c r="V47">
        <v>1.7938781529665E-2</v>
      </c>
      <c r="W47">
        <v>5.1034625619649901E-2</v>
      </c>
      <c r="X47">
        <v>0.141109243035316</v>
      </c>
      <c r="Y47">
        <v>3.2347569465637198</v>
      </c>
      <c r="Z47">
        <v>2.9254399240016899E-2</v>
      </c>
      <c r="AA47">
        <v>1.6772506758570699E-2</v>
      </c>
      <c r="AB47">
        <v>-8.0363460122265202</v>
      </c>
      <c r="AC47">
        <v>-9.0084747377501504</v>
      </c>
      <c r="AD47">
        <v>110.573350695881</v>
      </c>
      <c r="AE47" t="s">
        <v>29</v>
      </c>
      <c r="AF47" t="s">
        <v>30</v>
      </c>
      <c r="AG47">
        <v>50.624855853120799</v>
      </c>
      <c r="AH47">
        <v>6.9876452535092097</v>
      </c>
    </row>
    <row r="48" spans="1:34" x14ac:dyDescent="0.2">
      <c r="A48">
        <v>1007</v>
      </c>
      <c r="B48">
        <v>1</v>
      </c>
      <c r="C48">
        <v>7</v>
      </c>
      <c r="D48" t="s">
        <v>27</v>
      </c>
      <c r="E48" t="s">
        <v>28</v>
      </c>
      <c r="F48">
        <v>2100</v>
      </c>
      <c r="H48">
        <v>3</v>
      </c>
      <c r="I48" s="1">
        <v>44314</v>
      </c>
      <c r="J48">
        <v>0.92164456844329801</v>
      </c>
      <c r="K48">
        <v>0.69488489627838101</v>
      </c>
      <c r="L48">
        <v>0.74179553985595703</v>
      </c>
      <c r="M48">
        <v>7.3260448873043102E-2</v>
      </c>
      <c r="N48">
        <v>0.77422356605529796</v>
      </c>
      <c r="O48">
        <v>-0.10897895693779</v>
      </c>
      <c r="P48">
        <v>0.92133809739932504</v>
      </c>
      <c r="Q48">
        <v>0.69900196070343501</v>
      </c>
      <c r="R48">
        <v>0.74978930540731203</v>
      </c>
      <c r="S48">
        <v>7.0070212274018606E-2</v>
      </c>
      <c r="T48">
        <v>0.77831325898817605</v>
      </c>
      <c r="U48">
        <v>-0.103178289235048</v>
      </c>
      <c r="V48">
        <v>2.15032044798136E-2</v>
      </c>
      <c r="W48">
        <v>6.5117724239826202E-2</v>
      </c>
      <c r="X48">
        <v>8.04245099425316E-2</v>
      </c>
      <c r="Y48">
        <v>1.52654498815536E-2</v>
      </c>
      <c r="Z48">
        <v>3.5913176834583303E-2</v>
      </c>
      <c r="AA48">
        <v>2.6475390419364E-2</v>
      </c>
      <c r="AB48">
        <v>9.4624410938959402E-2</v>
      </c>
      <c r="AC48">
        <v>9.0028290620554799E-2</v>
      </c>
      <c r="AD48">
        <v>0.42506542798668501</v>
      </c>
      <c r="AE48" t="s">
        <v>29</v>
      </c>
      <c r="AF48" t="s">
        <v>30</v>
      </c>
      <c r="AG48">
        <v>50.624855853120799</v>
      </c>
      <c r="AH48">
        <v>6.9876452535092097</v>
      </c>
    </row>
    <row r="49" spans="1:34" x14ac:dyDescent="0.2">
      <c r="A49">
        <v>1007</v>
      </c>
      <c r="B49">
        <v>1</v>
      </c>
      <c r="C49">
        <v>7</v>
      </c>
      <c r="D49" t="s">
        <v>27</v>
      </c>
      <c r="E49" t="s">
        <v>28</v>
      </c>
      <c r="F49">
        <v>2100</v>
      </c>
      <c r="H49">
        <v>3</v>
      </c>
      <c r="I49" s="1">
        <v>44347</v>
      </c>
      <c r="J49">
        <v>0.972695112228394</v>
      </c>
      <c r="K49">
        <v>0.73187267780303999</v>
      </c>
      <c r="L49">
        <v>0.88551908731460605</v>
      </c>
      <c r="M49">
        <v>3.68692502379417E-2</v>
      </c>
      <c r="N49">
        <v>0.81375735998153698</v>
      </c>
      <c r="O49">
        <v>-9.2548891901969896E-2</v>
      </c>
      <c r="P49">
        <v>0.97223439686023805</v>
      </c>
      <c r="Q49">
        <v>0.73395203508627704</v>
      </c>
      <c r="R49">
        <v>0.88602994324163997</v>
      </c>
      <c r="S49">
        <v>4.0326578866302198E-2</v>
      </c>
      <c r="T49">
        <v>0.81702323173740898</v>
      </c>
      <c r="U49">
        <v>-8.9150280384060698E-2</v>
      </c>
      <c r="V49">
        <v>4.7638150863349403E-3</v>
      </c>
      <c r="W49">
        <v>5.0605800002813298E-2</v>
      </c>
      <c r="X49">
        <v>5.1582530140876798E-2</v>
      </c>
      <c r="Y49">
        <v>1.0966808535158599E-2</v>
      </c>
      <c r="Z49">
        <v>2.3047788068652202E-2</v>
      </c>
      <c r="AA49">
        <v>1.8427288159728099E-2</v>
      </c>
      <c r="AB49">
        <v>4.5307424609687397E-2</v>
      </c>
      <c r="AC49">
        <v>4.9357934144109099E-2</v>
      </c>
      <c r="AD49">
        <v>0.47582911221206697</v>
      </c>
      <c r="AE49" t="s">
        <v>29</v>
      </c>
      <c r="AF49" t="s">
        <v>30</v>
      </c>
      <c r="AG49">
        <v>50.624855853120799</v>
      </c>
      <c r="AH49">
        <v>6.9876452535092097</v>
      </c>
    </row>
    <row r="50" spans="1:34" x14ac:dyDescent="0.2">
      <c r="A50">
        <v>1007</v>
      </c>
      <c r="B50">
        <v>1</v>
      </c>
      <c r="C50">
        <v>7</v>
      </c>
      <c r="D50" t="s">
        <v>27</v>
      </c>
      <c r="E50" t="s">
        <v>28</v>
      </c>
      <c r="F50">
        <v>2100</v>
      </c>
      <c r="H50">
        <v>3</v>
      </c>
      <c r="I50" s="1">
        <v>44384</v>
      </c>
      <c r="J50">
        <v>0.82737237215042103</v>
      </c>
      <c r="K50">
        <v>0.61835658550262496</v>
      </c>
      <c r="L50">
        <v>0.62814569473266602</v>
      </c>
      <c r="M50">
        <v>0.118174113333225</v>
      </c>
      <c r="N50">
        <v>0.70813989639282204</v>
      </c>
      <c r="O50">
        <v>-0.121702492237091</v>
      </c>
      <c r="P50">
        <v>0.82884311325439697</v>
      </c>
      <c r="Q50">
        <v>0.63205995776798696</v>
      </c>
      <c r="R50">
        <v>0.62805502202055996</v>
      </c>
      <c r="S50">
        <v>0.122132890237488</v>
      </c>
      <c r="T50">
        <v>0.71168317832705297</v>
      </c>
      <c r="U50">
        <v>-0.12344316577862501</v>
      </c>
      <c r="V50">
        <v>3.02216168493032E-2</v>
      </c>
      <c r="W50">
        <v>5.7338390499353402E-2</v>
      </c>
      <c r="X50">
        <v>5.3026270121335997E-2</v>
      </c>
      <c r="Y50">
        <v>2.7255861088633499E-2</v>
      </c>
      <c r="Z50">
        <v>3.1793568283319501E-2</v>
      </c>
      <c r="AA50">
        <v>6.2044341117143603E-2</v>
      </c>
      <c r="AB50">
        <v>0.16687961508056501</v>
      </c>
      <c r="AC50">
        <v>0.171611320819167</v>
      </c>
      <c r="AD50">
        <v>0.85727593850902695</v>
      </c>
      <c r="AE50" t="s">
        <v>29</v>
      </c>
      <c r="AF50" t="s">
        <v>30</v>
      </c>
      <c r="AG50">
        <v>50.624855853120799</v>
      </c>
      <c r="AH50">
        <v>6.9876452535092097</v>
      </c>
    </row>
    <row r="51" spans="1:34" x14ac:dyDescent="0.2">
      <c r="A51">
        <v>2001</v>
      </c>
      <c r="B51">
        <v>2</v>
      </c>
      <c r="C51">
        <v>1</v>
      </c>
      <c r="D51" t="s">
        <v>27</v>
      </c>
      <c r="E51" t="s">
        <v>28</v>
      </c>
      <c r="F51">
        <v>2100</v>
      </c>
      <c r="H51">
        <v>3</v>
      </c>
      <c r="I51" s="1">
        <v>44384</v>
      </c>
      <c r="J51">
        <v>0.76612019538879395</v>
      </c>
      <c r="K51">
        <v>0.913779616355896</v>
      </c>
      <c r="L51">
        <v>0.78719609975814797</v>
      </c>
      <c r="M51">
        <v>0.306252211332321</v>
      </c>
      <c r="N51">
        <v>0.771157085895538</v>
      </c>
      <c r="O51">
        <v>-0.101601019501686</v>
      </c>
      <c r="P51">
        <v>0.77675353316536</v>
      </c>
      <c r="Q51">
        <v>0.90416202012978197</v>
      </c>
      <c r="R51">
        <v>0.78784581292252198</v>
      </c>
      <c r="S51">
        <v>0.28199485248585798</v>
      </c>
      <c r="T51">
        <v>0.77956053657750102</v>
      </c>
      <c r="U51">
        <v>-0.10141097022209999</v>
      </c>
      <c r="V51">
        <v>7.3709629476070404E-2</v>
      </c>
      <c r="W51">
        <v>6.9287128746509594E-2</v>
      </c>
      <c r="X51">
        <v>6.7368149757385296E-2</v>
      </c>
      <c r="Y51">
        <v>0.112148307263851</v>
      </c>
      <c r="Z51">
        <v>6.9029808044433594E-2</v>
      </c>
      <c r="AA51">
        <v>4.0577933192253099E-2</v>
      </c>
      <c r="AB51">
        <v>0.397133368717831</v>
      </c>
      <c r="AC51">
        <v>0.3617356693348</v>
      </c>
      <c r="AD51">
        <v>1.6246359426591901</v>
      </c>
      <c r="AE51" t="s">
        <v>29</v>
      </c>
      <c r="AF51" t="s">
        <v>30</v>
      </c>
      <c r="AG51">
        <v>50.624709309020297</v>
      </c>
      <c r="AH51">
        <v>6.9875955949765096</v>
      </c>
    </row>
    <row r="52" spans="1:34" x14ac:dyDescent="0.2">
      <c r="A52">
        <v>2001</v>
      </c>
      <c r="B52">
        <v>2</v>
      </c>
      <c r="C52">
        <v>1</v>
      </c>
      <c r="D52" t="s">
        <v>27</v>
      </c>
      <c r="E52" t="s">
        <v>28</v>
      </c>
      <c r="F52">
        <v>2100</v>
      </c>
      <c r="H52">
        <v>3</v>
      </c>
      <c r="I52" s="1">
        <v>44308</v>
      </c>
      <c r="J52">
        <v>0.95820027589797996</v>
      </c>
      <c r="K52">
        <v>0.53948879241943404</v>
      </c>
      <c r="L52">
        <v>0.81962579488754295</v>
      </c>
      <c r="M52">
        <v>-2.6308844089508101</v>
      </c>
      <c r="N52">
        <v>0.68699651956558205</v>
      </c>
      <c r="O52">
        <v>-9.7933612763881697E-2</v>
      </c>
      <c r="P52">
        <v>0.99680314596423902</v>
      </c>
      <c r="Q52">
        <v>0.55707421322976203</v>
      </c>
      <c r="R52">
        <v>0.86304791557319405</v>
      </c>
      <c r="S52">
        <v>-1.3295936556202399</v>
      </c>
      <c r="T52">
        <v>0.70820053382329795</v>
      </c>
      <c r="U52">
        <v>-0.103795282070989</v>
      </c>
      <c r="V52">
        <v>9.5625177025794997E-2</v>
      </c>
      <c r="W52">
        <v>9.4207800924777998E-2</v>
      </c>
      <c r="X52">
        <v>0.25428926944732699</v>
      </c>
      <c r="Y52">
        <v>2.8038272857665998</v>
      </c>
      <c r="Z52">
        <v>8.3576001226901994E-2</v>
      </c>
      <c r="AA52">
        <v>3.57022434473038E-2</v>
      </c>
      <c r="AB52">
        <v>-3.8295454693342998</v>
      </c>
      <c r="AC52">
        <v>-1.8774253789986299</v>
      </c>
      <c r="AD52">
        <v>33.548234476479003</v>
      </c>
      <c r="AE52" t="s">
        <v>29</v>
      </c>
      <c r="AF52" t="s">
        <v>30</v>
      </c>
      <c r="AG52">
        <v>50.624709309020297</v>
      </c>
      <c r="AH52">
        <v>6.9875955949765096</v>
      </c>
    </row>
    <row r="53" spans="1:34" x14ac:dyDescent="0.2">
      <c r="A53">
        <v>2001</v>
      </c>
      <c r="B53">
        <v>2</v>
      </c>
      <c r="C53">
        <v>1</v>
      </c>
      <c r="D53" t="s">
        <v>27</v>
      </c>
      <c r="E53" t="s">
        <v>28</v>
      </c>
      <c r="F53">
        <v>2100</v>
      </c>
      <c r="H53">
        <v>3</v>
      </c>
      <c r="I53" s="1">
        <v>44265</v>
      </c>
      <c r="J53">
        <v>0.55113196372985795</v>
      </c>
      <c r="K53">
        <v>0.27372306585311901</v>
      </c>
      <c r="L53">
        <v>0.236894741654396</v>
      </c>
      <c r="M53">
        <v>8.9068710803985596E-2</v>
      </c>
      <c r="N53">
        <v>0.38764831423759499</v>
      </c>
      <c r="O53">
        <v>-0.13379205763339999</v>
      </c>
      <c r="P53">
        <v>0.56847734933719996</v>
      </c>
      <c r="Q53">
        <v>0.25716651561812698</v>
      </c>
      <c r="R53">
        <v>0.212564565722969</v>
      </c>
      <c r="S53">
        <v>8.9202868862894399E-2</v>
      </c>
      <c r="T53">
        <v>0.38576012856620601</v>
      </c>
      <c r="U53">
        <v>-0.13821523031563401</v>
      </c>
      <c r="V53">
        <v>0.18169833719730399</v>
      </c>
      <c r="W53">
        <v>0.13385516405105599</v>
      </c>
      <c r="X53">
        <v>0.14312975108623499</v>
      </c>
      <c r="Y53">
        <v>2.9111728072166401E-2</v>
      </c>
      <c r="Z53">
        <v>0.147888168692589</v>
      </c>
      <c r="AA53">
        <v>2.9616910964250599E-2</v>
      </c>
      <c r="AB53">
        <v>0.22976679514049</v>
      </c>
      <c r="AC53">
        <v>0.23123921384629301</v>
      </c>
      <c r="AD53">
        <v>0.19684960825149</v>
      </c>
      <c r="AE53" t="s">
        <v>29</v>
      </c>
      <c r="AF53" t="s">
        <v>30</v>
      </c>
      <c r="AG53">
        <v>50.624709309020297</v>
      </c>
      <c r="AH53">
        <v>6.9875955949765096</v>
      </c>
    </row>
    <row r="54" spans="1:34" x14ac:dyDescent="0.2">
      <c r="A54">
        <v>2001</v>
      </c>
      <c r="B54">
        <v>2</v>
      </c>
      <c r="C54">
        <v>1</v>
      </c>
      <c r="D54" t="s">
        <v>27</v>
      </c>
      <c r="E54" t="s">
        <v>28</v>
      </c>
      <c r="F54">
        <v>2100</v>
      </c>
      <c r="H54">
        <v>3</v>
      </c>
      <c r="I54" s="1">
        <v>44285</v>
      </c>
      <c r="J54">
        <v>0.61322331428527799</v>
      </c>
      <c r="K54">
        <v>0.35570701956749001</v>
      </c>
      <c r="L54">
        <v>0.31085315346717801</v>
      </c>
      <c r="M54">
        <v>9.7854658961296095E-2</v>
      </c>
      <c r="N54">
        <v>0.47047820687294001</v>
      </c>
      <c r="O54">
        <v>-0.104603052139282</v>
      </c>
      <c r="P54">
        <v>0.64256323325482501</v>
      </c>
      <c r="Q54">
        <v>0.334743121852418</v>
      </c>
      <c r="R54">
        <v>0.28470383570942098</v>
      </c>
      <c r="S54">
        <v>9.8877444154697902E-2</v>
      </c>
      <c r="T54">
        <v>0.47008180602541499</v>
      </c>
      <c r="U54">
        <v>-0.107184844486514</v>
      </c>
      <c r="V54">
        <v>0.157178655266762</v>
      </c>
      <c r="W54">
        <v>9.7078800201416002E-2</v>
      </c>
      <c r="X54">
        <v>0.112957790493965</v>
      </c>
      <c r="Y54">
        <v>1.6948463395237898E-2</v>
      </c>
      <c r="Z54">
        <v>0.116442129015923</v>
      </c>
      <c r="AA54">
        <v>7.9997619614005106E-3</v>
      </c>
      <c r="AB54">
        <v>0.207989780465481</v>
      </c>
      <c r="AC54">
        <v>0.21034092978563801</v>
      </c>
      <c r="AD54">
        <v>0.14555267529435501</v>
      </c>
      <c r="AE54" t="s">
        <v>29</v>
      </c>
      <c r="AF54" t="s">
        <v>30</v>
      </c>
      <c r="AG54">
        <v>50.624709309020297</v>
      </c>
      <c r="AH54">
        <v>6.9875955949765096</v>
      </c>
    </row>
    <row r="55" spans="1:34" x14ac:dyDescent="0.2">
      <c r="A55">
        <v>2001</v>
      </c>
      <c r="B55">
        <v>2</v>
      </c>
      <c r="C55">
        <v>1</v>
      </c>
      <c r="D55" t="s">
        <v>27</v>
      </c>
      <c r="E55" t="s">
        <v>28</v>
      </c>
      <c r="F55">
        <v>2100</v>
      </c>
      <c r="H55">
        <v>3</v>
      </c>
      <c r="I55" s="1">
        <v>44314</v>
      </c>
      <c r="J55">
        <v>0.84642428159713701</v>
      </c>
      <c r="K55">
        <v>0.45861044526100198</v>
      </c>
      <c r="L55">
        <v>0.46239447593688998</v>
      </c>
      <c r="M55">
        <v>5.7672586292028399E-2</v>
      </c>
      <c r="N55">
        <v>0.62101244926452603</v>
      </c>
      <c r="O55">
        <v>-0.10684881359338801</v>
      </c>
      <c r="P55">
        <v>0.87607911658846704</v>
      </c>
      <c r="Q55">
        <v>0.45545545459151399</v>
      </c>
      <c r="R55">
        <v>0.45322506713988098</v>
      </c>
      <c r="S55">
        <v>5.4211788031131102E-2</v>
      </c>
      <c r="T55">
        <v>0.62615900915603195</v>
      </c>
      <c r="U55">
        <v>-0.103996169862673</v>
      </c>
      <c r="V55">
        <v>7.9660899937152904E-2</v>
      </c>
      <c r="W55">
        <v>9.3244202435016604E-2</v>
      </c>
      <c r="X55">
        <v>0.123183950781822</v>
      </c>
      <c r="Y55">
        <v>1.18426643311977E-2</v>
      </c>
      <c r="Z55">
        <v>8.2826882600784302E-2</v>
      </c>
      <c r="AA55">
        <v>4.9212846904993099E-2</v>
      </c>
      <c r="AB55">
        <v>9.2868647577566105E-2</v>
      </c>
      <c r="AC55">
        <v>8.6578308765692599E-2</v>
      </c>
      <c r="AD55">
        <v>0.142980925507941</v>
      </c>
      <c r="AE55" t="s">
        <v>29</v>
      </c>
      <c r="AF55" t="s">
        <v>30</v>
      </c>
      <c r="AG55">
        <v>50.624709309020297</v>
      </c>
      <c r="AH55">
        <v>6.9875955949765096</v>
      </c>
    </row>
    <row r="56" spans="1:34" x14ac:dyDescent="0.2">
      <c r="A56">
        <v>2001</v>
      </c>
      <c r="B56">
        <v>2</v>
      </c>
      <c r="C56">
        <v>1</v>
      </c>
      <c r="D56" t="s">
        <v>27</v>
      </c>
      <c r="E56" t="s">
        <v>28</v>
      </c>
      <c r="F56">
        <v>2100</v>
      </c>
      <c r="H56">
        <v>3</v>
      </c>
      <c r="I56" s="1">
        <v>44347</v>
      </c>
      <c r="J56">
        <v>0.95590186119079601</v>
      </c>
      <c r="K56">
        <v>0.52802205085754395</v>
      </c>
      <c r="L56">
        <v>0.61774307489395097</v>
      </c>
      <c r="M56">
        <v>2.38116197288036E-2</v>
      </c>
      <c r="N56">
        <v>0.69542813301086404</v>
      </c>
      <c r="O56">
        <v>-8.9270599186420399E-2</v>
      </c>
      <c r="P56">
        <v>0.95783258433873297</v>
      </c>
      <c r="Q56">
        <v>0.516090110772644</v>
      </c>
      <c r="R56">
        <v>0.61753534759561801</v>
      </c>
      <c r="S56">
        <v>2.3043433484068999E-2</v>
      </c>
      <c r="T56">
        <v>0.69124090682165296</v>
      </c>
      <c r="U56">
        <v>-7.4009150751485703E-2</v>
      </c>
      <c r="V56">
        <v>1.52952373027802E-2</v>
      </c>
      <c r="W56">
        <v>9.7411751747131306E-2</v>
      </c>
      <c r="X56">
        <v>0.118300251662731</v>
      </c>
      <c r="Y56">
        <v>1.5841981396079102E-2</v>
      </c>
      <c r="Z56">
        <v>6.0085020959377303E-2</v>
      </c>
      <c r="AA56">
        <v>8.0505520105361897E-2</v>
      </c>
      <c r="AB56">
        <v>3.4240230727668401E-2</v>
      </c>
      <c r="AC56">
        <v>3.3336327836880203E-2</v>
      </c>
      <c r="AD56">
        <v>0.26365941366300999</v>
      </c>
      <c r="AE56" t="s">
        <v>29</v>
      </c>
      <c r="AF56" t="s">
        <v>30</v>
      </c>
      <c r="AG56">
        <v>50.624709309020297</v>
      </c>
      <c r="AH56">
        <v>6.9875955949765096</v>
      </c>
    </row>
    <row r="57" spans="1:34" x14ac:dyDescent="0.2">
      <c r="A57">
        <v>2001</v>
      </c>
      <c r="B57">
        <v>2</v>
      </c>
      <c r="C57">
        <v>1</v>
      </c>
      <c r="D57" t="s">
        <v>27</v>
      </c>
      <c r="E57" t="s">
        <v>28</v>
      </c>
      <c r="F57">
        <v>2100</v>
      </c>
      <c r="H57">
        <v>3</v>
      </c>
      <c r="I57" s="1">
        <v>44358</v>
      </c>
      <c r="J57">
        <v>0.94261950254440297</v>
      </c>
      <c r="K57">
        <v>0.71451115608215299</v>
      </c>
      <c r="L57">
        <v>0.79678881168365501</v>
      </c>
      <c r="M57">
        <v>6.0573939234018298E-2</v>
      </c>
      <c r="N57">
        <v>0.78559225797653198</v>
      </c>
      <c r="O57">
        <v>-0.13908876478672</v>
      </c>
      <c r="P57">
        <v>0.947980619837822</v>
      </c>
      <c r="Q57">
        <v>0.69895640783481205</v>
      </c>
      <c r="R57">
        <v>0.78494810101191403</v>
      </c>
      <c r="S57">
        <v>6.8563698532835601E-2</v>
      </c>
      <c r="T57">
        <v>0.79036353587921504</v>
      </c>
      <c r="U57">
        <v>-0.13420422777567101</v>
      </c>
      <c r="V57">
        <v>2.8954109176993401E-2</v>
      </c>
      <c r="W57">
        <v>8.6650021374225603E-2</v>
      </c>
      <c r="X57">
        <v>7.9518608748912797E-2</v>
      </c>
      <c r="Y57">
        <v>2.6022499427199398E-2</v>
      </c>
      <c r="Z57">
        <v>3.2045677304267897E-2</v>
      </c>
      <c r="AA57">
        <v>7.4399173259735094E-2</v>
      </c>
      <c r="AB57">
        <v>7.7106079672984607E-2</v>
      </c>
      <c r="AC57">
        <v>8.6749572089714497E-2</v>
      </c>
      <c r="AD57">
        <v>0.81204398272255096</v>
      </c>
      <c r="AE57" t="s">
        <v>29</v>
      </c>
      <c r="AF57" t="s">
        <v>30</v>
      </c>
      <c r="AG57">
        <v>50.624709309020297</v>
      </c>
      <c r="AH57">
        <v>6.9875955949765096</v>
      </c>
    </row>
    <row r="58" spans="1:34" x14ac:dyDescent="0.2">
      <c r="A58">
        <v>2002</v>
      </c>
      <c r="B58">
        <v>2</v>
      </c>
      <c r="C58">
        <v>2</v>
      </c>
      <c r="D58" t="s">
        <v>27</v>
      </c>
      <c r="E58" t="s">
        <v>28</v>
      </c>
      <c r="F58">
        <v>2100</v>
      </c>
      <c r="H58">
        <v>6</v>
      </c>
      <c r="I58" s="1">
        <v>44265</v>
      </c>
      <c r="J58">
        <v>0.74743902683258101</v>
      </c>
      <c r="K58">
        <v>0.42668214440345797</v>
      </c>
      <c r="L58">
        <v>0.41260525584220897</v>
      </c>
      <c r="M58">
        <v>0.10667232424020801</v>
      </c>
      <c r="N58">
        <v>0.55504709482193004</v>
      </c>
      <c r="O58">
        <v>-0.11138679087162</v>
      </c>
      <c r="P58">
        <v>0.78432571581817501</v>
      </c>
      <c r="Q58">
        <v>0.433185958440923</v>
      </c>
      <c r="R58">
        <v>0.41451835275885701</v>
      </c>
      <c r="S58">
        <v>0.106970230769468</v>
      </c>
      <c r="T58">
        <v>0.57616770404915496</v>
      </c>
      <c r="U58">
        <v>-0.111907475862638</v>
      </c>
      <c r="V58">
        <v>0.128033608198166</v>
      </c>
      <c r="W58">
        <v>0.135485604405403</v>
      </c>
      <c r="X58">
        <v>0.15722207725048101</v>
      </c>
      <c r="Y58">
        <v>2.3570943623781201E-2</v>
      </c>
      <c r="Z58">
        <v>0.126270636916161</v>
      </c>
      <c r="AA58">
        <v>3.8330081850290298E-2</v>
      </c>
      <c r="AB58">
        <v>0.19218607796592499</v>
      </c>
      <c r="AC58">
        <v>0.18565815129468399</v>
      </c>
      <c r="AD58">
        <v>0.186670030336756</v>
      </c>
      <c r="AE58" t="s">
        <v>29</v>
      </c>
      <c r="AF58" t="s">
        <v>30</v>
      </c>
      <c r="AG58">
        <v>50.624729491850999</v>
      </c>
      <c r="AH58">
        <v>6.9875977515754402</v>
      </c>
    </row>
    <row r="59" spans="1:34" x14ac:dyDescent="0.2">
      <c r="A59">
        <v>2002</v>
      </c>
      <c r="B59">
        <v>2</v>
      </c>
      <c r="C59">
        <v>2</v>
      </c>
      <c r="D59" t="s">
        <v>27</v>
      </c>
      <c r="E59" t="s">
        <v>28</v>
      </c>
      <c r="F59">
        <v>2100</v>
      </c>
      <c r="H59">
        <v>6</v>
      </c>
      <c r="I59" s="1">
        <v>44347</v>
      </c>
      <c r="J59">
        <v>0.96215778589248702</v>
      </c>
      <c r="K59">
        <v>0.65209585428237904</v>
      </c>
      <c r="L59">
        <v>0.77353686094284102</v>
      </c>
      <c r="M59">
        <v>3.2405830919742598E-2</v>
      </c>
      <c r="N59">
        <v>0.769176244735718</v>
      </c>
      <c r="O59">
        <v>-0.106132261455059</v>
      </c>
      <c r="P59">
        <v>0.96417590598675795</v>
      </c>
      <c r="Q59">
        <v>0.66889762514311402</v>
      </c>
      <c r="R59">
        <v>0.80433923455558298</v>
      </c>
      <c r="S59">
        <v>3.3483260915857301E-2</v>
      </c>
      <c r="T59">
        <v>0.78305173695026398</v>
      </c>
      <c r="U59">
        <v>-0.105685238336565</v>
      </c>
      <c r="V59">
        <v>1.0186262428760501E-2</v>
      </c>
      <c r="W59">
        <v>9.5090925693512005E-2</v>
      </c>
      <c r="X59">
        <v>0.115757673978806</v>
      </c>
      <c r="Y59">
        <v>1.5898296609520898E-2</v>
      </c>
      <c r="Z59">
        <v>5.5648412555456203E-2</v>
      </c>
      <c r="AA59">
        <v>3.1983282417058903E-2</v>
      </c>
      <c r="AB59">
        <v>4.2130566487888502E-2</v>
      </c>
      <c r="AC59">
        <v>4.2759959956495203E-2</v>
      </c>
      <c r="AD59">
        <v>0.28569182622554701</v>
      </c>
      <c r="AE59" t="s">
        <v>29</v>
      </c>
      <c r="AF59" t="s">
        <v>30</v>
      </c>
      <c r="AG59">
        <v>50.624729491850999</v>
      </c>
      <c r="AH59">
        <v>6.9875977515754402</v>
      </c>
    </row>
    <row r="60" spans="1:34" x14ac:dyDescent="0.2">
      <c r="A60">
        <v>2002</v>
      </c>
      <c r="B60">
        <v>2</v>
      </c>
      <c r="C60">
        <v>2</v>
      </c>
      <c r="D60" t="s">
        <v>27</v>
      </c>
      <c r="E60" t="s">
        <v>28</v>
      </c>
      <c r="F60">
        <v>2100</v>
      </c>
      <c r="H60">
        <v>6</v>
      </c>
      <c r="I60" s="1">
        <v>44285</v>
      </c>
      <c r="J60">
        <v>0.80397683382034302</v>
      </c>
      <c r="K60">
        <v>0.53880250453948997</v>
      </c>
      <c r="L60">
        <v>0.53412801027297996</v>
      </c>
      <c r="M60">
        <v>0.119600497186184</v>
      </c>
      <c r="N60">
        <v>0.64706677198410001</v>
      </c>
      <c r="O60">
        <v>-0.120788477361202</v>
      </c>
      <c r="P60">
        <v>0.825196900830511</v>
      </c>
      <c r="Q60">
        <v>0.54802066256839999</v>
      </c>
      <c r="R60">
        <v>0.54491420365999499</v>
      </c>
      <c r="S60">
        <v>0.11991240232810201</v>
      </c>
      <c r="T60">
        <v>0.66282778551323496</v>
      </c>
      <c r="U60">
        <v>-0.121609462665764</v>
      </c>
      <c r="V60">
        <v>8.5011444985866505E-2</v>
      </c>
      <c r="W60">
        <v>9.8747417330741896E-2</v>
      </c>
      <c r="X60">
        <v>0.122441425919533</v>
      </c>
      <c r="Y60">
        <v>1.4702924527227899E-2</v>
      </c>
      <c r="Z60">
        <v>8.3083391189575195E-2</v>
      </c>
      <c r="AA60">
        <v>7.9373782500624691E-3</v>
      </c>
      <c r="AB60">
        <v>0.18483486150811501</v>
      </c>
      <c r="AC60">
        <v>0.180910343454073</v>
      </c>
      <c r="AD60">
        <v>0.17696586907098599</v>
      </c>
      <c r="AE60" t="s">
        <v>29</v>
      </c>
      <c r="AF60" t="s">
        <v>30</v>
      </c>
      <c r="AG60">
        <v>50.624729491850999</v>
      </c>
      <c r="AH60">
        <v>6.9875977515754402</v>
      </c>
    </row>
    <row r="61" spans="1:34" x14ac:dyDescent="0.2">
      <c r="A61">
        <v>2002</v>
      </c>
      <c r="B61">
        <v>2</v>
      </c>
      <c r="C61">
        <v>2</v>
      </c>
      <c r="D61" t="s">
        <v>27</v>
      </c>
      <c r="E61" t="s">
        <v>28</v>
      </c>
      <c r="F61">
        <v>2100</v>
      </c>
      <c r="H61">
        <v>6</v>
      </c>
      <c r="I61" s="1">
        <v>44308</v>
      </c>
      <c r="J61">
        <v>0.98774200677871704</v>
      </c>
      <c r="K61">
        <v>0.67756736278533902</v>
      </c>
      <c r="L61">
        <v>1.0750755071639999</v>
      </c>
      <c r="M61">
        <v>-4.8997287750244096</v>
      </c>
      <c r="N61">
        <v>0.77268886566162098</v>
      </c>
      <c r="O61">
        <v>-0.110404029488564</v>
      </c>
      <c r="P61">
        <v>0.99933915169215604</v>
      </c>
      <c r="Q61">
        <v>0.68530517430052296</v>
      </c>
      <c r="R61">
        <v>1.1403191040654399</v>
      </c>
      <c r="S61">
        <v>-5.2326647123961196</v>
      </c>
      <c r="T61">
        <v>0.78334660566328895</v>
      </c>
      <c r="U61">
        <v>-0.109495455031727</v>
      </c>
      <c r="V61">
        <v>3.4873697906732601E-2</v>
      </c>
      <c r="W61">
        <v>9.5543377101421398E-2</v>
      </c>
      <c r="X61">
        <v>0.208074331283569</v>
      </c>
      <c r="Y61">
        <v>3.51405954360962</v>
      </c>
      <c r="Z61">
        <v>5.5781643837690402E-2</v>
      </c>
      <c r="AA61">
        <v>2.7294941246509601E-2</v>
      </c>
      <c r="AB61">
        <v>-6.3411406489324502</v>
      </c>
      <c r="AC61">
        <v>-6.6798843252348403</v>
      </c>
      <c r="AD61">
        <v>62.996701098206998</v>
      </c>
      <c r="AE61" t="s">
        <v>29</v>
      </c>
      <c r="AF61" t="s">
        <v>30</v>
      </c>
      <c r="AG61">
        <v>50.624729491850999</v>
      </c>
      <c r="AH61">
        <v>6.9875977515754402</v>
      </c>
    </row>
    <row r="62" spans="1:34" x14ac:dyDescent="0.2">
      <c r="A62">
        <v>2002</v>
      </c>
      <c r="B62">
        <v>2</v>
      </c>
      <c r="C62">
        <v>2</v>
      </c>
      <c r="D62" t="s">
        <v>27</v>
      </c>
      <c r="E62" t="s">
        <v>28</v>
      </c>
      <c r="F62">
        <v>2100</v>
      </c>
      <c r="H62">
        <v>6</v>
      </c>
      <c r="I62" s="1">
        <v>44314</v>
      </c>
      <c r="J62">
        <v>0.88639992475509599</v>
      </c>
      <c r="K62">
        <v>0.59968823194503795</v>
      </c>
      <c r="L62">
        <v>0.62788027524948098</v>
      </c>
      <c r="M62">
        <v>7.64132514595985E-2</v>
      </c>
      <c r="N62">
        <v>0.71353131532669101</v>
      </c>
      <c r="O62">
        <v>-0.120349869132042</v>
      </c>
      <c r="P62">
        <v>0.90153068568010697</v>
      </c>
      <c r="Q62">
        <v>0.60616159437353001</v>
      </c>
      <c r="R62">
        <v>0.64592019301506998</v>
      </c>
      <c r="S62">
        <v>7.5452604304720006E-2</v>
      </c>
      <c r="T62">
        <v>0.72583718755044802</v>
      </c>
      <c r="U62">
        <v>-0.12260966995762</v>
      </c>
      <c r="V62">
        <v>5.8400936424732201E-2</v>
      </c>
      <c r="W62">
        <v>0.100757256150246</v>
      </c>
      <c r="X62">
        <v>0.12408328801393501</v>
      </c>
      <c r="Y62">
        <v>2.01958976686001E-2</v>
      </c>
      <c r="Z62">
        <v>6.8371407687664004E-2</v>
      </c>
      <c r="AA62">
        <v>3.7806708365678801E-2</v>
      </c>
      <c r="AB62">
        <v>0.107091657812682</v>
      </c>
      <c r="AC62">
        <v>0.103952519378839</v>
      </c>
      <c r="AD62">
        <v>0.29538513761277901</v>
      </c>
      <c r="AE62" t="s">
        <v>29</v>
      </c>
      <c r="AF62" t="s">
        <v>30</v>
      </c>
      <c r="AG62">
        <v>50.624729491850999</v>
      </c>
      <c r="AH62">
        <v>6.9875977515754402</v>
      </c>
    </row>
    <row r="63" spans="1:34" x14ac:dyDescent="0.2">
      <c r="A63">
        <v>2002</v>
      </c>
      <c r="B63">
        <v>2</v>
      </c>
      <c r="C63">
        <v>2</v>
      </c>
      <c r="D63" t="s">
        <v>27</v>
      </c>
      <c r="E63" t="s">
        <v>28</v>
      </c>
      <c r="F63">
        <v>2100</v>
      </c>
      <c r="H63">
        <v>6</v>
      </c>
      <c r="I63" s="1">
        <v>44358</v>
      </c>
      <c r="J63">
        <v>0.95173585414886497</v>
      </c>
      <c r="K63">
        <v>0.70969891548156705</v>
      </c>
      <c r="L63">
        <v>0.79886239767074596</v>
      </c>
      <c r="M63">
        <v>5.9222389012575101E-2</v>
      </c>
      <c r="N63">
        <v>0.78766506910324097</v>
      </c>
      <c r="O63">
        <v>-0.10162097215652501</v>
      </c>
      <c r="P63">
        <v>0.95378554904514801</v>
      </c>
      <c r="Q63">
        <v>0.72815668016131396</v>
      </c>
      <c r="R63">
        <v>0.82129760322021805</v>
      </c>
      <c r="S63">
        <v>5.9563518561078499E-2</v>
      </c>
      <c r="T63">
        <v>0.79984552443495804</v>
      </c>
      <c r="U63">
        <v>-0.101620778261595</v>
      </c>
      <c r="V63">
        <v>1.6383573412895199E-2</v>
      </c>
      <c r="W63">
        <v>9.5825694501399994E-2</v>
      </c>
      <c r="X63">
        <v>9.3053936958313002E-2</v>
      </c>
      <c r="Y63">
        <v>1.7490409314632398E-2</v>
      </c>
      <c r="Z63">
        <v>4.56072092056274E-2</v>
      </c>
      <c r="AA63">
        <v>6.0828130692243597E-2</v>
      </c>
      <c r="AB63">
        <v>7.5187273545086905E-2</v>
      </c>
      <c r="AC63">
        <v>7.4468777709491493E-2</v>
      </c>
      <c r="AD63">
        <v>0.38350097757076301</v>
      </c>
      <c r="AE63" t="s">
        <v>29</v>
      </c>
      <c r="AF63" t="s">
        <v>30</v>
      </c>
      <c r="AG63">
        <v>50.624729491850999</v>
      </c>
      <c r="AH63">
        <v>6.9875977515754402</v>
      </c>
    </row>
    <row r="64" spans="1:34" x14ac:dyDescent="0.2">
      <c r="A64">
        <v>2002</v>
      </c>
      <c r="B64">
        <v>2</v>
      </c>
      <c r="C64">
        <v>2</v>
      </c>
      <c r="D64" t="s">
        <v>27</v>
      </c>
      <c r="E64" t="s">
        <v>28</v>
      </c>
      <c r="F64">
        <v>2100</v>
      </c>
      <c r="H64">
        <v>6</v>
      </c>
      <c r="I64" s="1">
        <v>44384</v>
      </c>
      <c r="J64">
        <v>0.68973475694656405</v>
      </c>
      <c r="K64">
        <v>0.82733386754989602</v>
      </c>
      <c r="L64">
        <v>0.72080087661743197</v>
      </c>
      <c r="M64">
        <v>0.40894171595573398</v>
      </c>
      <c r="N64">
        <v>0.69851058721542403</v>
      </c>
      <c r="O64">
        <v>-7.8327476978302002E-2</v>
      </c>
      <c r="P64">
        <v>0.69503244393333996</v>
      </c>
      <c r="Q64">
        <v>0.83602104209745898</v>
      </c>
      <c r="R64">
        <v>0.73092162340865197</v>
      </c>
      <c r="S64">
        <v>0.40531214805355098</v>
      </c>
      <c r="T64">
        <v>0.70376876541090005</v>
      </c>
      <c r="U64">
        <v>-7.7519833847176506E-2</v>
      </c>
      <c r="V64">
        <v>5.8961924165487303E-2</v>
      </c>
      <c r="W64">
        <v>8.9805833995342296E-2</v>
      </c>
      <c r="X64">
        <v>6.2795609235763494E-2</v>
      </c>
      <c r="Y64">
        <v>9.5523782074451405E-2</v>
      </c>
      <c r="Z64">
        <v>5.7440109550952897E-2</v>
      </c>
      <c r="AA64">
        <v>6.6655546426773099E-2</v>
      </c>
      <c r="AB64">
        <v>0.58544812840412197</v>
      </c>
      <c r="AC64">
        <v>0.57591664758936401</v>
      </c>
      <c r="AD64">
        <v>1.66301531841119</v>
      </c>
      <c r="AE64" t="s">
        <v>29</v>
      </c>
      <c r="AF64" t="s">
        <v>30</v>
      </c>
      <c r="AG64">
        <v>50.624729491850999</v>
      </c>
      <c r="AH64">
        <v>6.9875977515754402</v>
      </c>
    </row>
    <row r="65" spans="1:34" x14ac:dyDescent="0.2">
      <c r="A65">
        <v>2003</v>
      </c>
      <c r="B65">
        <v>2</v>
      </c>
      <c r="C65">
        <v>3</v>
      </c>
      <c r="D65" t="s">
        <v>27</v>
      </c>
      <c r="E65" t="s">
        <v>28</v>
      </c>
      <c r="F65">
        <v>2100</v>
      </c>
      <c r="H65">
        <v>6</v>
      </c>
      <c r="I65" s="1">
        <v>44358</v>
      </c>
      <c r="J65">
        <v>0.94732171297073398</v>
      </c>
      <c r="K65">
        <v>0.73861324787139904</v>
      </c>
      <c r="L65">
        <v>0.81656658649444602</v>
      </c>
      <c r="M65">
        <v>6.4893431961536394E-2</v>
      </c>
      <c r="N65">
        <v>0.79752260446548495</v>
      </c>
      <c r="O65">
        <v>-0.10053892433643299</v>
      </c>
      <c r="P65">
        <v>0.949380885619589</v>
      </c>
      <c r="Q65">
        <v>0.75333667565656903</v>
      </c>
      <c r="R65">
        <v>0.82775821316154197</v>
      </c>
      <c r="S65">
        <v>6.4472704818818602E-2</v>
      </c>
      <c r="T65">
        <v>0.80471099758385101</v>
      </c>
      <c r="U65">
        <v>-0.102715612576483</v>
      </c>
      <c r="V65">
        <v>2.10383608937263E-2</v>
      </c>
      <c r="W65">
        <v>8.2383692264556899E-2</v>
      </c>
      <c r="X65">
        <v>7.3937736451625796E-2</v>
      </c>
      <c r="Y65">
        <v>2.1720819175243399E-2</v>
      </c>
      <c r="Z65">
        <v>3.45749966800213E-2</v>
      </c>
      <c r="AA65">
        <v>6.5577231347560896E-2</v>
      </c>
      <c r="AB65">
        <v>8.1368768230750399E-2</v>
      </c>
      <c r="AC65">
        <v>8.0119080032953802E-2</v>
      </c>
      <c r="AD65">
        <v>0.62822331918818297</v>
      </c>
      <c r="AE65" t="s">
        <v>29</v>
      </c>
      <c r="AF65" t="s">
        <v>31</v>
      </c>
      <c r="AG65">
        <v>50.624756402290501</v>
      </c>
      <c r="AH65">
        <v>6.9876006270426796</v>
      </c>
    </row>
    <row r="66" spans="1:34" x14ac:dyDescent="0.2">
      <c r="A66">
        <v>2003</v>
      </c>
      <c r="B66">
        <v>2</v>
      </c>
      <c r="C66">
        <v>3</v>
      </c>
      <c r="D66" t="s">
        <v>27</v>
      </c>
      <c r="E66" t="s">
        <v>28</v>
      </c>
      <c r="F66">
        <v>2100</v>
      </c>
      <c r="H66">
        <v>6</v>
      </c>
      <c r="I66" s="1">
        <v>44384</v>
      </c>
      <c r="J66">
        <v>0.71533268690109297</v>
      </c>
      <c r="K66">
        <v>0.82287204265594505</v>
      </c>
      <c r="L66">
        <v>0.72595167160034202</v>
      </c>
      <c r="M66">
        <v>0.35836744308471702</v>
      </c>
      <c r="N66">
        <v>0.71514296531677202</v>
      </c>
      <c r="O66">
        <v>-9.4033680856227903E-2</v>
      </c>
      <c r="P66">
        <v>0.72526406753726202</v>
      </c>
      <c r="Q66">
        <v>0.84468776648771604</v>
      </c>
      <c r="R66">
        <v>0.74813548034865496</v>
      </c>
      <c r="S66">
        <v>0.35548107175231403</v>
      </c>
      <c r="T66">
        <v>0.72548866614218099</v>
      </c>
      <c r="U66">
        <v>-9.4397250778438704E-2</v>
      </c>
      <c r="V66">
        <v>7.4297584593296107E-2</v>
      </c>
      <c r="W66">
        <v>0.139690011739731</v>
      </c>
      <c r="X66">
        <v>9.8818160593509702E-2</v>
      </c>
      <c r="Y66">
        <v>0.109982244670391</v>
      </c>
      <c r="Z66">
        <v>7.4924901127815205E-2</v>
      </c>
      <c r="AA66">
        <v>8.6332507431507097E-2</v>
      </c>
      <c r="AB66">
        <v>0.50111300881772403</v>
      </c>
      <c r="AC66">
        <v>0.489988456529033</v>
      </c>
      <c r="AD66">
        <v>1.4678997638284601</v>
      </c>
      <c r="AE66" t="s">
        <v>29</v>
      </c>
      <c r="AF66" t="s">
        <v>31</v>
      </c>
      <c r="AG66">
        <v>50.624756402290501</v>
      </c>
      <c r="AH66">
        <v>6.9876006270426796</v>
      </c>
    </row>
    <row r="67" spans="1:34" x14ac:dyDescent="0.2">
      <c r="A67">
        <v>2003</v>
      </c>
      <c r="B67">
        <v>2</v>
      </c>
      <c r="C67">
        <v>3</v>
      </c>
      <c r="D67" t="s">
        <v>27</v>
      </c>
      <c r="E67" t="s">
        <v>28</v>
      </c>
      <c r="F67">
        <v>2100</v>
      </c>
      <c r="H67">
        <v>6</v>
      </c>
      <c r="I67" s="1">
        <v>44265</v>
      </c>
      <c r="J67">
        <v>0.77076917886733998</v>
      </c>
      <c r="K67">
        <v>0.456871807575226</v>
      </c>
      <c r="L67">
        <v>0.444664657115936</v>
      </c>
      <c r="M67">
        <v>0.11169487982988401</v>
      </c>
      <c r="N67">
        <v>0.58264136314392101</v>
      </c>
      <c r="O67">
        <v>-0.11032783985137901</v>
      </c>
      <c r="P67">
        <v>0.79542086825041103</v>
      </c>
      <c r="Q67">
        <v>0.46164143075379899</v>
      </c>
      <c r="R67">
        <v>0.44990659592666099</v>
      </c>
      <c r="S67">
        <v>0.112565071124375</v>
      </c>
      <c r="T67">
        <v>0.59736852023867404</v>
      </c>
      <c r="U67">
        <v>-0.109563744049059</v>
      </c>
      <c r="V67">
        <v>9.8714418709278107E-2</v>
      </c>
      <c r="W67">
        <v>0.122174598276615</v>
      </c>
      <c r="X67">
        <v>0.143832191824913</v>
      </c>
      <c r="Y67">
        <v>2.1974934265017499E-2</v>
      </c>
      <c r="Z67">
        <v>0.10563672333955799</v>
      </c>
      <c r="AA67">
        <v>4.3260406702756903E-2</v>
      </c>
      <c r="AB67">
        <v>0.191704343178075</v>
      </c>
      <c r="AC67">
        <v>0.18843488953753401</v>
      </c>
      <c r="AD67">
        <v>0.20802362635180899</v>
      </c>
      <c r="AE67" t="s">
        <v>29</v>
      </c>
      <c r="AF67" t="s">
        <v>31</v>
      </c>
      <c r="AG67">
        <v>50.624756402290501</v>
      </c>
      <c r="AH67">
        <v>6.9876006270426796</v>
      </c>
    </row>
    <row r="68" spans="1:34" x14ac:dyDescent="0.2">
      <c r="A68">
        <v>2003</v>
      </c>
      <c r="B68">
        <v>2</v>
      </c>
      <c r="C68">
        <v>3</v>
      </c>
      <c r="D68" t="s">
        <v>27</v>
      </c>
      <c r="E68" t="s">
        <v>28</v>
      </c>
      <c r="F68">
        <v>2100</v>
      </c>
      <c r="H68">
        <v>6</v>
      </c>
      <c r="I68" s="1">
        <v>44285</v>
      </c>
      <c r="J68">
        <v>0.84181571006774902</v>
      </c>
      <c r="K68">
        <v>0.56175428628921498</v>
      </c>
      <c r="L68">
        <v>0.57358783483505205</v>
      </c>
      <c r="M68">
        <v>0.109412357211113</v>
      </c>
      <c r="N68">
        <v>0.67540591955184903</v>
      </c>
      <c r="O68">
        <v>-0.12703213095665</v>
      </c>
      <c r="P68">
        <v>0.85897498913216697</v>
      </c>
      <c r="Q68">
        <v>0.57253090669748696</v>
      </c>
      <c r="R68">
        <v>0.59160128738057605</v>
      </c>
      <c r="S68">
        <v>0.108577182779816</v>
      </c>
      <c r="T68">
        <v>0.691528529680558</v>
      </c>
      <c r="U68">
        <v>-0.12731276769278299</v>
      </c>
      <c r="V68">
        <v>6.6051132977008806E-2</v>
      </c>
      <c r="W68">
        <v>8.6637668311595903E-2</v>
      </c>
      <c r="X68">
        <v>0.111438445746899</v>
      </c>
      <c r="Y68">
        <v>1.4754883944988299E-2</v>
      </c>
      <c r="Z68">
        <v>6.8834006786346394E-2</v>
      </c>
      <c r="AA68">
        <v>7.2196670807898001E-3</v>
      </c>
      <c r="AB68">
        <v>0.16199496338988401</v>
      </c>
      <c r="AC68">
        <v>0.15701041695267701</v>
      </c>
      <c r="AD68">
        <v>0.21435457027492</v>
      </c>
      <c r="AE68" t="s">
        <v>29</v>
      </c>
      <c r="AF68" t="s">
        <v>31</v>
      </c>
      <c r="AG68">
        <v>50.624756402290501</v>
      </c>
      <c r="AH68">
        <v>6.9876006270426796</v>
      </c>
    </row>
    <row r="69" spans="1:34" x14ac:dyDescent="0.2">
      <c r="A69">
        <v>2003</v>
      </c>
      <c r="B69">
        <v>2</v>
      </c>
      <c r="C69">
        <v>3</v>
      </c>
      <c r="D69" t="s">
        <v>27</v>
      </c>
      <c r="E69" t="s">
        <v>28</v>
      </c>
      <c r="F69">
        <v>2100</v>
      </c>
      <c r="H69">
        <v>6</v>
      </c>
      <c r="I69" s="1">
        <v>44308</v>
      </c>
      <c r="J69">
        <v>0.99700397253036499</v>
      </c>
      <c r="K69">
        <v>0.70241600275039695</v>
      </c>
      <c r="L69">
        <v>1.15437412261963</v>
      </c>
      <c r="M69">
        <v>-4.8562216758728001</v>
      </c>
      <c r="N69">
        <v>0.79281544685363803</v>
      </c>
      <c r="O69">
        <v>-0.120404727756977</v>
      </c>
      <c r="P69">
        <v>0.99942222526506996</v>
      </c>
      <c r="Q69">
        <v>0.70926268078653698</v>
      </c>
      <c r="R69">
        <v>1.1923925253088199</v>
      </c>
      <c r="S69">
        <v>-4.8328395653593601</v>
      </c>
      <c r="T69">
        <v>0.80054166173519503</v>
      </c>
      <c r="U69">
        <v>-0.120937947170489</v>
      </c>
      <c r="V69">
        <v>1.1846010573208301E-2</v>
      </c>
      <c r="W69">
        <v>8.6502134799957303E-2</v>
      </c>
      <c r="X69">
        <v>0.14409446716308599</v>
      </c>
      <c r="Y69">
        <v>2.42106413841248</v>
      </c>
      <c r="Z69">
        <v>4.45304065942764E-2</v>
      </c>
      <c r="AA69">
        <v>2.3512661457061799E-2</v>
      </c>
      <c r="AB69">
        <v>-6.1252864019554298</v>
      </c>
      <c r="AC69">
        <v>-6.0369619675808597</v>
      </c>
      <c r="AD69">
        <v>54.368785815750002</v>
      </c>
      <c r="AE69" t="s">
        <v>29</v>
      </c>
      <c r="AF69" t="s">
        <v>31</v>
      </c>
      <c r="AG69">
        <v>50.624756402290501</v>
      </c>
      <c r="AH69">
        <v>6.9876006270426796</v>
      </c>
    </row>
    <row r="70" spans="1:34" x14ac:dyDescent="0.2">
      <c r="A70">
        <v>2003</v>
      </c>
      <c r="B70">
        <v>2</v>
      </c>
      <c r="C70">
        <v>3</v>
      </c>
      <c r="D70" t="s">
        <v>27</v>
      </c>
      <c r="E70" t="s">
        <v>28</v>
      </c>
      <c r="F70">
        <v>2100</v>
      </c>
      <c r="H70">
        <v>6</v>
      </c>
      <c r="I70" s="1">
        <v>44314</v>
      </c>
      <c r="J70">
        <v>0.91403377056121804</v>
      </c>
      <c r="K70">
        <v>0.63405513763427701</v>
      </c>
      <c r="L70">
        <v>0.68990552425384499</v>
      </c>
      <c r="M70">
        <v>7.3106713593006106E-2</v>
      </c>
      <c r="N70">
        <v>0.74312216043472301</v>
      </c>
      <c r="O70">
        <v>-0.132742494344711</v>
      </c>
      <c r="P70">
        <v>0.92236717194610296</v>
      </c>
      <c r="Q70">
        <v>0.63763341458672096</v>
      </c>
      <c r="R70">
        <v>0.70391804044463302</v>
      </c>
      <c r="S70">
        <v>7.2170092876414904E-2</v>
      </c>
      <c r="T70">
        <v>0.75150657839031199</v>
      </c>
      <c r="U70">
        <v>-0.13196666927484399</v>
      </c>
      <c r="V70">
        <v>3.9046041667461402E-2</v>
      </c>
      <c r="W70">
        <v>9.5053918659687001E-2</v>
      </c>
      <c r="X70">
        <v>0.120425418019295</v>
      </c>
      <c r="Y70">
        <v>1.75022203475237E-2</v>
      </c>
      <c r="Z70">
        <v>5.90160116553307E-2</v>
      </c>
      <c r="AA70">
        <v>4.09027747809887E-2</v>
      </c>
      <c r="AB70">
        <v>9.8377786971443601E-2</v>
      </c>
      <c r="AC70">
        <v>9.6033880409935296E-2</v>
      </c>
      <c r="AD70">
        <v>0.29656731887849902</v>
      </c>
      <c r="AE70" t="s">
        <v>29</v>
      </c>
      <c r="AF70" t="s">
        <v>31</v>
      </c>
      <c r="AG70">
        <v>50.624756402290501</v>
      </c>
      <c r="AH70">
        <v>6.9876006270426796</v>
      </c>
    </row>
    <row r="71" spans="1:34" x14ac:dyDescent="0.2">
      <c r="A71">
        <v>2003</v>
      </c>
      <c r="B71">
        <v>2</v>
      </c>
      <c r="C71">
        <v>3</v>
      </c>
      <c r="D71" t="s">
        <v>27</v>
      </c>
      <c r="E71" t="s">
        <v>28</v>
      </c>
      <c r="F71">
        <v>2100</v>
      </c>
      <c r="H71">
        <v>6</v>
      </c>
      <c r="I71" s="1">
        <v>44347</v>
      </c>
      <c r="J71">
        <v>0.96109032630920399</v>
      </c>
      <c r="K71">
        <v>0.65404951572418202</v>
      </c>
      <c r="L71">
        <v>0.77243286371231101</v>
      </c>
      <c r="M71">
        <v>3.4470818936824799E-2</v>
      </c>
      <c r="N71">
        <v>0.76975661516189597</v>
      </c>
      <c r="O71">
        <v>-9.8853871226310702E-2</v>
      </c>
      <c r="P71">
        <v>0.96284386008718503</v>
      </c>
      <c r="Q71">
        <v>0.66806067234626498</v>
      </c>
      <c r="R71">
        <v>0.79656035418938298</v>
      </c>
      <c r="S71">
        <v>3.4296597881766297E-2</v>
      </c>
      <c r="T71">
        <v>0.77983088607778595</v>
      </c>
      <c r="U71">
        <v>-9.8827899691014701E-2</v>
      </c>
      <c r="V71">
        <v>1.20594268664718E-2</v>
      </c>
      <c r="W71">
        <v>8.45372229814529E-2</v>
      </c>
      <c r="X71">
        <v>9.8550409078597995E-2</v>
      </c>
      <c r="Y71">
        <v>1.4994051307439801E-2</v>
      </c>
      <c r="Z71">
        <v>4.5920785516500501E-2</v>
      </c>
      <c r="AA71">
        <v>3.4213341772556298E-2</v>
      </c>
      <c r="AB71">
        <v>4.47814520302302E-2</v>
      </c>
      <c r="AC71">
        <v>4.3979532606439102E-2</v>
      </c>
      <c r="AD71">
        <v>0.32651992205255398</v>
      </c>
      <c r="AE71" t="s">
        <v>29</v>
      </c>
      <c r="AF71" t="s">
        <v>31</v>
      </c>
      <c r="AG71">
        <v>50.624756402290501</v>
      </c>
      <c r="AH71">
        <v>6.9876006270426796</v>
      </c>
    </row>
    <row r="72" spans="1:34" x14ac:dyDescent="0.2">
      <c r="A72">
        <v>2004</v>
      </c>
      <c r="B72">
        <v>2</v>
      </c>
      <c r="C72">
        <v>4</v>
      </c>
      <c r="D72" t="s">
        <v>27</v>
      </c>
      <c r="E72" t="s">
        <v>28</v>
      </c>
      <c r="F72">
        <v>2100</v>
      </c>
      <c r="H72">
        <v>6</v>
      </c>
      <c r="I72" s="1">
        <v>44314</v>
      </c>
      <c r="J72">
        <v>0.86758893728256203</v>
      </c>
      <c r="K72">
        <v>0.56364732980728105</v>
      </c>
      <c r="L72">
        <v>0.57842171192169201</v>
      </c>
      <c r="M72">
        <v>7.9649925231933594E-2</v>
      </c>
      <c r="N72">
        <v>0.68781054019928001</v>
      </c>
      <c r="O72">
        <v>-0.13001720607280701</v>
      </c>
      <c r="P72">
        <v>0.88119273804107501</v>
      </c>
      <c r="Q72">
        <v>0.57146451635026796</v>
      </c>
      <c r="R72">
        <v>0.59126767532612301</v>
      </c>
      <c r="S72">
        <v>7.7837804053747003E-2</v>
      </c>
      <c r="T72">
        <v>0.70096475617660803</v>
      </c>
      <c r="U72">
        <v>-0.12915311205976099</v>
      </c>
      <c r="V72">
        <v>5.8986172080039999E-2</v>
      </c>
      <c r="W72">
        <v>0.10151309520006201</v>
      </c>
      <c r="X72">
        <v>0.12139149010181401</v>
      </c>
      <c r="Y72">
        <v>1.8992193043231999E-2</v>
      </c>
      <c r="Z72">
        <v>7.1515209972858401E-2</v>
      </c>
      <c r="AA72">
        <v>3.6647826433181797E-2</v>
      </c>
      <c r="AB72">
        <v>0.115802129477191</v>
      </c>
      <c r="AC72">
        <v>0.111043819775349</v>
      </c>
      <c r="AD72">
        <v>0.26556858394794502</v>
      </c>
      <c r="AE72" t="s">
        <v>29</v>
      </c>
      <c r="AF72" t="s">
        <v>32</v>
      </c>
      <c r="AG72">
        <v>50.624783312729797</v>
      </c>
      <c r="AH72">
        <v>6.9876035025127701</v>
      </c>
    </row>
    <row r="73" spans="1:34" x14ac:dyDescent="0.2">
      <c r="A73">
        <v>2004</v>
      </c>
      <c r="B73">
        <v>2</v>
      </c>
      <c r="C73">
        <v>4</v>
      </c>
      <c r="D73" t="s">
        <v>27</v>
      </c>
      <c r="E73" t="s">
        <v>28</v>
      </c>
      <c r="F73">
        <v>2100</v>
      </c>
      <c r="H73">
        <v>6</v>
      </c>
      <c r="I73" s="1">
        <v>44265</v>
      </c>
      <c r="J73">
        <v>0.75809073448181197</v>
      </c>
      <c r="K73">
        <v>0.46822655200958302</v>
      </c>
      <c r="L73">
        <v>0.45365422964096103</v>
      </c>
      <c r="M73">
        <v>0.11390636116266301</v>
      </c>
      <c r="N73">
        <v>0.58354735374450695</v>
      </c>
      <c r="O73">
        <v>-0.111304774880409</v>
      </c>
      <c r="P73">
        <v>0.78569091112734402</v>
      </c>
      <c r="Q73">
        <v>0.478524612221638</v>
      </c>
      <c r="R73">
        <v>0.45822519800914902</v>
      </c>
      <c r="S73">
        <v>0.114974323987854</v>
      </c>
      <c r="T73">
        <v>0.60737592454059397</v>
      </c>
      <c r="U73">
        <v>-0.111476706485146</v>
      </c>
      <c r="V73">
        <v>0.117397584021091</v>
      </c>
      <c r="W73">
        <v>0.14719368517398801</v>
      </c>
      <c r="X73">
        <v>0.167330652475357</v>
      </c>
      <c r="Y73">
        <v>2.7917647734284401E-2</v>
      </c>
      <c r="Z73">
        <v>0.124645218253136</v>
      </c>
      <c r="AA73">
        <v>3.4050215035676998E-2</v>
      </c>
      <c r="AB73">
        <v>0.19519643167216499</v>
      </c>
      <c r="AC73">
        <v>0.18929680835607501</v>
      </c>
      <c r="AD73">
        <v>0.22397688515886599</v>
      </c>
      <c r="AE73" t="s">
        <v>29</v>
      </c>
      <c r="AF73" t="s">
        <v>32</v>
      </c>
      <c r="AG73">
        <v>50.624783312729797</v>
      </c>
      <c r="AH73">
        <v>6.9876035025127701</v>
      </c>
    </row>
    <row r="74" spans="1:34" x14ac:dyDescent="0.2">
      <c r="A74">
        <v>2004</v>
      </c>
      <c r="B74">
        <v>2</v>
      </c>
      <c r="C74">
        <v>4</v>
      </c>
      <c r="D74" t="s">
        <v>27</v>
      </c>
      <c r="E74" t="s">
        <v>28</v>
      </c>
      <c r="F74">
        <v>2100</v>
      </c>
      <c r="H74">
        <v>6</v>
      </c>
      <c r="I74" s="1">
        <v>44285</v>
      </c>
      <c r="J74">
        <v>0.82750391960143999</v>
      </c>
      <c r="K74">
        <v>0.54767709970474199</v>
      </c>
      <c r="L74">
        <v>0.545515656471252</v>
      </c>
      <c r="M74">
        <v>0.11009714752435699</v>
      </c>
      <c r="N74">
        <v>0.66110169887542702</v>
      </c>
      <c r="O74">
        <v>-0.116100430488586</v>
      </c>
      <c r="P74">
        <v>0.84209155362347599</v>
      </c>
      <c r="Q74">
        <v>0.55478717419370904</v>
      </c>
      <c r="R74">
        <v>0.55559656214972497</v>
      </c>
      <c r="S74">
        <v>0.110883035785468</v>
      </c>
      <c r="T74">
        <v>0.67229941321629205</v>
      </c>
      <c r="U74">
        <v>-0.1163154047523</v>
      </c>
      <c r="V74">
        <v>6.2360756099224098E-2</v>
      </c>
      <c r="W74">
        <v>8.4725052118301405E-2</v>
      </c>
      <c r="X74">
        <v>0.10238286107778501</v>
      </c>
      <c r="Y74">
        <v>1.42913116142154E-2</v>
      </c>
      <c r="Z74">
        <v>6.5559595823288006E-2</v>
      </c>
      <c r="AA74">
        <v>6.9055627100169702E-3</v>
      </c>
      <c r="AB74">
        <v>0.166535871427405</v>
      </c>
      <c r="AC74">
        <v>0.164931031629199</v>
      </c>
      <c r="AD74">
        <v>0.217989623559254</v>
      </c>
      <c r="AE74" t="s">
        <v>29</v>
      </c>
      <c r="AF74" t="s">
        <v>32</v>
      </c>
      <c r="AG74">
        <v>50.624783312729797</v>
      </c>
      <c r="AH74">
        <v>6.9876035025127701</v>
      </c>
    </row>
    <row r="75" spans="1:34" x14ac:dyDescent="0.2">
      <c r="A75">
        <v>2004</v>
      </c>
      <c r="B75">
        <v>2</v>
      </c>
      <c r="C75">
        <v>4</v>
      </c>
      <c r="D75" t="s">
        <v>27</v>
      </c>
      <c r="E75" t="s">
        <v>28</v>
      </c>
      <c r="F75">
        <v>2100</v>
      </c>
      <c r="H75">
        <v>6</v>
      </c>
      <c r="I75" s="1">
        <v>44308</v>
      </c>
      <c r="J75">
        <v>0.98564153909683205</v>
      </c>
      <c r="K75">
        <v>0.67914634943008401</v>
      </c>
      <c r="L75">
        <v>1.0369234085082999</v>
      </c>
      <c r="M75">
        <v>-3.9967169761657702</v>
      </c>
      <c r="N75">
        <v>0.77104490995407104</v>
      </c>
      <c r="O75">
        <v>-0.118569508194923</v>
      </c>
      <c r="P75">
        <v>0.99876712478207497</v>
      </c>
      <c r="Q75">
        <v>0.67978623815794303</v>
      </c>
      <c r="R75">
        <v>1.0866588969176001</v>
      </c>
      <c r="S75">
        <v>-3.5438366454964201</v>
      </c>
      <c r="T75">
        <v>0.77673095048352703</v>
      </c>
      <c r="U75">
        <v>-0.11983104543416</v>
      </c>
      <c r="V75">
        <v>3.2685298472642899E-2</v>
      </c>
      <c r="W75">
        <v>9.4253003597259494E-2</v>
      </c>
      <c r="X75">
        <v>0.202842772006989</v>
      </c>
      <c r="Y75">
        <v>3.7579085826873802</v>
      </c>
      <c r="Z75">
        <v>5.3177691996097599E-2</v>
      </c>
      <c r="AA75">
        <v>2.3407502099871601E-2</v>
      </c>
      <c r="AB75">
        <v>-5.1835073736546002</v>
      </c>
      <c r="AC75">
        <v>-4.5625021679518802</v>
      </c>
      <c r="AD75">
        <v>70.667011704139995</v>
      </c>
      <c r="AE75" t="s">
        <v>29</v>
      </c>
      <c r="AF75" t="s">
        <v>32</v>
      </c>
      <c r="AG75">
        <v>50.624783312729797</v>
      </c>
      <c r="AH75">
        <v>6.9876035025127701</v>
      </c>
    </row>
    <row r="76" spans="1:34" x14ac:dyDescent="0.2">
      <c r="A76">
        <v>2004</v>
      </c>
      <c r="B76">
        <v>2</v>
      </c>
      <c r="C76">
        <v>4</v>
      </c>
      <c r="D76" t="s">
        <v>27</v>
      </c>
      <c r="E76" t="s">
        <v>28</v>
      </c>
      <c r="F76">
        <v>2100</v>
      </c>
      <c r="H76">
        <v>6</v>
      </c>
      <c r="I76" s="1">
        <v>44347</v>
      </c>
      <c r="J76">
        <v>0.92384552955627397</v>
      </c>
      <c r="K76">
        <v>0.63022297620773304</v>
      </c>
      <c r="L76">
        <v>0.679484903812408</v>
      </c>
      <c r="M76">
        <v>5.99501542747021E-2</v>
      </c>
      <c r="N76">
        <v>0.73818278312683105</v>
      </c>
      <c r="O76">
        <v>-9.7311973571777302E-2</v>
      </c>
      <c r="P76">
        <v>0.92729909911910602</v>
      </c>
      <c r="Q76">
        <v>0.63700614556567303</v>
      </c>
      <c r="R76">
        <v>0.69317561354737001</v>
      </c>
      <c r="S76">
        <v>6.0324318379975199E-2</v>
      </c>
      <c r="T76">
        <v>0.746543317242089</v>
      </c>
      <c r="U76">
        <v>-9.7320807200454496E-2</v>
      </c>
      <c r="V76">
        <v>1.9177531823515899E-2</v>
      </c>
      <c r="W76">
        <v>8.5082776844501495E-2</v>
      </c>
      <c r="X76">
        <v>9.5562465488910703E-2</v>
      </c>
      <c r="Y76">
        <v>1.80506557226181E-2</v>
      </c>
      <c r="Z76">
        <v>4.6999946236610399E-2</v>
      </c>
      <c r="AA76">
        <v>3.00127658993006E-2</v>
      </c>
      <c r="AB76">
        <v>8.1213157018865001E-2</v>
      </c>
      <c r="AC76">
        <v>8.0804846800889896E-2</v>
      </c>
      <c r="AD76">
        <v>0.384056944060026</v>
      </c>
      <c r="AE76" t="s">
        <v>29</v>
      </c>
      <c r="AF76" t="s">
        <v>32</v>
      </c>
      <c r="AG76">
        <v>50.624783312729797</v>
      </c>
      <c r="AH76">
        <v>6.9876035025127701</v>
      </c>
    </row>
    <row r="77" spans="1:34" x14ac:dyDescent="0.2">
      <c r="A77">
        <v>2004</v>
      </c>
      <c r="B77">
        <v>2</v>
      </c>
      <c r="C77">
        <v>4</v>
      </c>
      <c r="D77" t="s">
        <v>27</v>
      </c>
      <c r="E77" t="s">
        <v>28</v>
      </c>
      <c r="F77">
        <v>2100</v>
      </c>
      <c r="H77">
        <v>6</v>
      </c>
      <c r="I77" s="1">
        <v>44358</v>
      </c>
      <c r="J77">
        <v>0.92693567276000999</v>
      </c>
      <c r="K77">
        <v>0.652302026748657</v>
      </c>
      <c r="L77">
        <v>0.69886070489883401</v>
      </c>
      <c r="M77">
        <v>6.9710507988929707E-2</v>
      </c>
      <c r="N77">
        <v>0.74653631448745705</v>
      </c>
      <c r="O77">
        <v>-9.8334208130836501E-2</v>
      </c>
      <c r="P77">
        <v>0.92896090255799801</v>
      </c>
      <c r="Q77">
        <v>0.67262933319433005</v>
      </c>
      <c r="R77">
        <v>0.71898317124188305</v>
      </c>
      <c r="S77">
        <v>6.9277818937585597E-2</v>
      </c>
      <c r="T77">
        <v>0.75775182367331395</v>
      </c>
      <c r="U77">
        <v>-9.8508546959764604E-2</v>
      </c>
      <c r="V77">
        <v>1.8358696252107599E-2</v>
      </c>
      <c r="W77">
        <v>9.4930931925773607E-2</v>
      </c>
      <c r="X77">
        <v>9.9318332970142406E-2</v>
      </c>
      <c r="Y77">
        <v>1.5877503901719998E-2</v>
      </c>
      <c r="Z77">
        <v>5.0790041685104398E-2</v>
      </c>
      <c r="AA77">
        <v>4.0858689695596702E-2</v>
      </c>
      <c r="AB77">
        <v>9.3378589408326704E-2</v>
      </c>
      <c r="AC77">
        <v>9.1425473054952397E-2</v>
      </c>
      <c r="AD77">
        <v>0.31261057039802698</v>
      </c>
      <c r="AE77" t="s">
        <v>29</v>
      </c>
      <c r="AF77" t="s">
        <v>32</v>
      </c>
      <c r="AG77">
        <v>50.624783312729797</v>
      </c>
      <c r="AH77">
        <v>6.9876035025127701</v>
      </c>
    </row>
    <row r="78" spans="1:34" x14ac:dyDescent="0.2">
      <c r="A78">
        <v>2004</v>
      </c>
      <c r="B78">
        <v>2</v>
      </c>
      <c r="C78">
        <v>4</v>
      </c>
      <c r="D78" t="s">
        <v>27</v>
      </c>
      <c r="E78" t="s">
        <v>28</v>
      </c>
      <c r="F78">
        <v>2100</v>
      </c>
      <c r="H78">
        <v>6</v>
      </c>
      <c r="I78" s="1">
        <v>44384</v>
      </c>
      <c r="J78">
        <v>0.49680829048156699</v>
      </c>
      <c r="K78">
        <v>0.47629559040069602</v>
      </c>
      <c r="L78">
        <v>0.40083613991737399</v>
      </c>
      <c r="M78">
        <v>0.28141403198242199</v>
      </c>
      <c r="N78">
        <v>0.48092401027679399</v>
      </c>
      <c r="O78">
        <v>-0.103991441428661</v>
      </c>
      <c r="P78">
        <v>0.48756717406642203</v>
      </c>
      <c r="Q78">
        <v>0.459375424254856</v>
      </c>
      <c r="R78">
        <v>0.39593261624438503</v>
      </c>
      <c r="S78">
        <v>0.27746764985554001</v>
      </c>
      <c r="T78">
        <v>0.47041456501678902</v>
      </c>
      <c r="U78">
        <v>-0.10184403102918201</v>
      </c>
      <c r="V78">
        <v>9.2594079673290294E-2</v>
      </c>
      <c r="W78">
        <v>0.139437690377235</v>
      </c>
      <c r="X78">
        <v>0.13207687437534299</v>
      </c>
      <c r="Y78">
        <v>0.117626413702965</v>
      </c>
      <c r="Z78">
        <v>9.2925801873207106E-2</v>
      </c>
      <c r="AA78">
        <v>9.87348482012749E-2</v>
      </c>
      <c r="AB78">
        <v>0.58515280162546901</v>
      </c>
      <c r="AC78">
        <v>0.58983643468955305</v>
      </c>
      <c r="AD78">
        <v>1.2658100477137699</v>
      </c>
      <c r="AE78" t="s">
        <v>29</v>
      </c>
      <c r="AF78" t="s">
        <v>32</v>
      </c>
      <c r="AG78">
        <v>50.624783312729797</v>
      </c>
      <c r="AH78">
        <v>6.9876035025127701</v>
      </c>
    </row>
    <row r="79" spans="1:34" x14ac:dyDescent="0.2">
      <c r="A79">
        <v>2005</v>
      </c>
      <c r="B79">
        <v>2</v>
      </c>
      <c r="C79">
        <v>5</v>
      </c>
      <c r="D79" t="s">
        <v>27</v>
      </c>
      <c r="E79" t="s">
        <v>28</v>
      </c>
      <c r="F79">
        <v>2100</v>
      </c>
      <c r="H79">
        <v>6</v>
      </c>
      <c r="I79" s="1">
        <v>44265</v>
      </c>
      <c r="J79">
        <v>0.73168307542800903</v>
      </c>
      <c r="K79">
        <v>0.46633034944534302</v>
      </c>
      <c r="L79">
        <v>0.43900674581527699</v>
      </c>
      <c r="M79">
        <v>0.11835293471813201</v>
      </c>
      <c r="N79">
        <v>0.57212376594543501</v>
      </c>
      <c r="O79">
        <v>-0.103597410023212</v>
      </c>
      <c r="P79">
        <v>0.75773433881764096</v>
      </c>
      <c r="Q79">
        <v>0.46432069966352602</v>
      </c>
      <c r="R79">
        <v>0.43596182446009102</v>
      </c>
      <c r="S79">
        <v>0.118713156570019</v>
      </c>
      <c r="T79">
        <v>0.58718814258327401</v>
      </c>
      <c r="U79">
        <v>-0.104575818711722</v>
      </c>
      <c r="V79">
        <v>0.1203388646245</v>
      </c>
      <c r="W79">
        <v>0.143051162362099</v>
      </c>
      <c r="X79">
        <v>0.161647528409958</v>
      </c>
      <c r="Y79">
        <v>2.6070715859532401E-2</v>
      </c>
      <c r="Z79">
        <v>0.12165471911430401</v>
      </c>
      <c r="AA79">
        <v>3.6888521164655699E-2</v>
      </c>
      <c r="AB79">
        <v>0.20686596460916801</v>
      </c>
      <c r="AC79">
        <v>0.202172264664188</v>
      </c>
      <c r="AD79">
        <v>0.21430090052681799</v>
      </c>
      <c r="AE79" t="s">
        <v>29</v>
      </c>
      <c r="AF79" t="s">
        <v>33</v>
      </c>
      <c r="AG79">
        <v>50.624810223169</v>
      </c>
      <c r="AH79">
        <v>6.9876063779856903</v>
      </c>
    </row>
    <row r="80" spans="1:34" x14ac:dyDescent="0.2">
      <c r="A80">
        <v>2005</v>
      </c>
      <c r="B80">
        <v>2</v>
      </c>
      <c r="C80">
        <v>5</v>
      </c>
      <c r="D80" t="s">
        <v>27</v>
      </c>
      <c r="E80" t="s">
        <v>28</v>
      </c>
      <c r="F80">
        <v>2100</v>
      </c>
      <c r="H80">
        <v>6</v>
      </c>
      <c r="I80" s="1">
        <v>44347</v>
      </c>
      <c r="J80">
        <v>0.96358168125152599</v>
      </c>
      <c r="K80">
        <v>0.66992539167404197</v>
      </c>
      <c r="L80">
        <v>0.79427808523178101</v>
      </c>
      <c r="M80">
        <v>3.4880466759204899E-2</v>
      </c>
      <c r="N80">
        <v>0.77928107976913497</v>
      </c>
      <c r="O80">
        <v>-0.10404398292303101</v>
      </c>
      <c r="P80">
        <v>0.96502909917862401</v>
      </c>
      <c r="Q80">
        <v>0.67964642432228495</v>
      </c>
      <c r="R80">
        <v>0.81116417547340902</v>
      </c>
      <c r="S80">
        <v>3.4477715642024197E-2</v>
      </c>
      <c r="T80">
        <v>0.78775630445729095</v>
      </c>
      <c r="U80">
        <v>-0.103451465003324</v>
      </c>
      <c r="V80">
        <v>1.02202957496047E-2</v>
      </c>
      <c r="W80">
        <v>7.6135374605655698E-2</v>
      </c>
      <c r="X80">
        <v>8.5156306624412495E-2</v>
      </c>
      <c r="Y80">
        <v>1.6141900792717899E-2</v>
      </c>
      <c r="Z80">
        <v>3.8653269410133403E-2</v>
      </c>
      <c r="AA80">
        <v>4.4386770576238598E-2</v>
      </c>
      <c r="AB80">
        <v>4.4759801905544003E-2</v>
      </c>
      <c r="AC80">
        <v>4.3766981548661703E-2</v>
      </c>
      <c r="AD80">
        <v>0.41760764455506</v>
      </c>
      <c r="AE80" t="s">
        <v>29</v>
      </c>
      <c r="AF80" t="s">
        <v>33</v>
      </c>
      <c r="AG80">
        <v>50.624810223169</v>
      </c>
      <c r="AH80">
        <v>6.9876063779856903</v>
      </c>
    </row>
    <row r="81" spans="1:34" x14ac:dyDescent="0.2">
      <c r="A81">
        <v>2005</v>
      </c>
      <c r="B81">
        <v>2</v>
      </c>
      <c r="C81">
        <v>5</v>
      </c>
      <c r="D81" t="s">
        <v>27</v>
      </c>
      <c r="E81" t="s">
        <v>28</v>
      </c>
      <c r="F81">
        <v>2100</v>
      </c>
      <c r="H81">
        <v>6</v>
      </c>
      <c r="I81" s="1">
        <v>44358</v>
      </c>
      <c r="J81">
        <v>0.95152074098587003</v>
      </c>
      <c r="K81">
        <v>0.72652345895767201</v>
      </c>
      <c r="L81">
        <v>0.82431232929229703</v>
      </c>
      <c r="M81">
        <v>6.0765091329812997E-2</v>
      </c>
      <c r="N81">
        <v>0.79695647954940796</v>
      </c>
      <c r="O81">
        <v>-0.105269953608513</v>
      </c>
      <c r="P81">
        <v>0.95530446199528296</v>
      </c>
      <c r="Q81">
        <v>0.73687269327653604</v>
      </c>
      <c r="R81">
        <v>0.83330167272809297</v>
      </c>
      <c r="S81">
        <v>6.1422773583404998E-2</v>
      </c>
      <c r="T81">
        <v>0.80274660655574803</v>
      </c>
      <c r="U81">
        <v>-0.106589518813131</v>
      </c>
      <c r="V81">
        <v>2.3067446425557098E-2</v>
      </c>
      <c r="W81">
        <v>6.9445349276065799E-2</v>
      </c>
      <c r="X81">
        <v>7.6778657734394101E-2</v>
      </c>
      <c r="Y81">
        <v>2.1917045116424599E-2</v>
      </c>
      <c r="Z81">
        <v>3.1826473772525801E-2</v>
      </c>
      <c r="AA81">
        <v>7.2585284709930406E-2</v>
      </c>
      <c r="AB81">
        <v>7.6246436146888502E-2</v>
      </c>
      <c r="AC81">
        <v>7.6515768589722893E-2</v>
      </c>
      <c r="AD81">
        <v>0.68864195490436197</v>
      </c>
      <c r="AE81" t="s">
        <v>29</v>
      </c>
      <c r="AF81" t="s">
        <v>33</v>
      </c>
      <c r="AG81">
        <v>50.624810223169</v>
      </c>
      <c r="AH81">
        <v>6.9876063779856903</v>
      </c>
    </row>
    <row r="82" spans="1:34" x14ac:dyDescent="0.2">
      <c r="A82">
        <v>2005</v>
      </c>
      <c r="B82">
        <v>2</v>
      </c>
      <c r="C82">
        <v>5</v>
      </c>
      <c r="D82" t="s">
        <v>27</v>
      </c>
      <c r="E82" t="s">
        <v>28</v>
      </c>
      <c r="F82">
        <v>2100</v>
      </c>
      <c r="H82">
        <v>6</v>
      </c>
      <c r="I82" s="1">
        <v>44384</v>
      </c>
      <c r="J82">
        <v>0.74221920967102095</v>
      </c>
      <c r="K82">
        <v>0.64792782068252597</v>
      </c>
      <c r="L82">
        <v>0.61887872219085704</v>
      </c>
      <c r="M82">
        <v>0.18879115581512501</v>
      </c>
      <c r="N82">
        <v>0.68080735206604004</v>
      </c>
      <c r="O82">
        <v>-0.114224396646023</v>
      </c>
      <c r="P82">
        <v>0.74396854438322302</v>
      </c>
      <c r="Q82">
        <v>0.655642424118415</v>
      </c>
      <c r="R82">
        <v>0.63169152523360605</v>
      </c>
      <c r="S82">
        <v>0.18830249415834599</v>
      </c>
      <c r="T82">
        <v>0.68628274402647804</v>
      </c>
      <c r="U82">
        <v>-0.115402143131423</v>
      </c>
      <c r="V82">
        <v>3.39616537094116E-2</v>
      </c>
      <c r="W82">
        <v>7.8622348606586498E-2</v>
      </c>
      <c r="X82">
        <v>6.4941018819809002E-2</v>
      </c>
      <c r="Y82">
        <v>4.1859406977891901E-2</v>
      </c>
      <c r="Z82">
        <v>3.7470486015081399E-2</v>
      </c>
      <c r="AA82">
        <v>3.5714089870452902E-2</v>
      </c>
      <c r="AB82">
        <v>0.27730481353087899</v>
      </c>
      <c r="AC82">
        <v>0.27438034220933499</v>
      </c>
      <c r="AD82">
        <v>1.11713007835137</v>
      </c>
      <c r="AE82" t="s">
        <v>29</v>
      </c>
      <c r="AF82" t="s">
        <v>33</v>
      </c>
      <c r="AG82">
        <v>50.624810223169</v>
      </c>
      <c r="AH82">
        <v>6.9876063779856903</v>
      </c>
    </row>
    <row r="83" spans="1:34" x14ac:dyDescent="0.2">
      <c r="A83">
        <v>2005</v>
      </c>
      <c r="B83">
        <v>2</v>
      </c>
      <c r="C83">
        <v>5</v>
      </c>
      <c r="D83" t="s">
        <v>27</v>
      </c>
      <c r="E83" t="s">
        <v>28</v>
      </c>
      <c r="F83">
        <v>2100</v>
      </c>
      <c r="H83">
        <v>6</v>
      </c>
      <c r="I83" s="1">
        <v>44285</v>
      </c>
      <c r="J83">
        <v>0.81716734170913696</v>
      </c>
      <c r="K83">
        <v>0.53956091403961204</v>
      </c>
      <c r="L83">
        <v>0.52924090623855602</v>
      </c>
      <c r="M83">
        <v>0.106249734759331</v>
      </c>
      <c r="N83">
        <v>0.65108203887939498</v>
      </c>
      <c r="O83">
        <v>-0.114317066967487</v>
      </c>
      <c r="P83">
        <v>0.83074901653769995</v>
      </c>
      <c r="Q83">
        <v>0.54686180618575997</v>
      </c>
      <c r="R83">
        <v>0.53537688600401301</v>
      </c>
      <c r="S83">
        <v>0.10657060165457299</v>
      </c>
      <c r="T83">
        <v>0.66053389423017195</v>
      </c>
      <c r="U83">
        <v>-0.11423818522720899</v>
      </c>
      <c r="V83">
        <v>6.8074949085712405E-2</v>
      </c>
      <c r="W83">
        <v>8.24027210474014E-2</v>
      </c>
      <c r="X83">
        <v>0.10214629769325299</v>
      </c>
      <c r="Y83">
        <v>1.3077544048428501E-2</v>
      </c>
      <c r="Z83">
        <v>6.7747391760349301E-2</v>
      </c>
      <c r="AA83">
        <v>7.0362268015742302E-3</v>
      </c>
      <c r="AB83">
        <v>0.16318947293063399</v>
      </c>
      <c r="AC83">
        <v>0.16134009561882801</v>
      </c>
      <c r="AD83">
        <v>0.19303391183957699</v>
      </c>
      <c r="AE83" t="s">
        <v>29</v>
      </c>
      <c r="AF83" t="s">
        <v>33</v>
      </c>
      <c r="AG83">
        <v>50.624810223169</v>
      </c>
      <c r="AH83">
        <v>6.9876063779856903</v>
      </c>
    </row>
    <row r="84" spans="1:34" x14ac:dyDescent="0.2">
      <c r="A84">
        <v>2005</v>
      </c>
      <c r="B84">
        <v>2</v>
      </c>
      <c r="C84">
        <v>5</v>
      </c>
      <c r="D84" t="s">
        <v>27</v>
      </c>
      <c r="E84" t="s">
        <v>28</v>
      </c>
      <c r="F84">
        <v>2100</v>
      </c>
      <c r="H84">
        <v>6</v>
      </c>
      <c r="I84" s="1">
        <v>44308</v>
      </c>
      <c r="J84">
        <v>0.99729108810424805</v>
      </c>
      <c r="K84">
        <v>0.73462152481079102</v>
      </c>
      <c r="L84">
        <v>1.17984855175018</v>
      </c>
      <c r="M84">
        <v>-4.9610929489135698</v>
      </c>
      <c r="N84">
        <v>0.80142426490783703</v>
      </c>
      <c r="O84">
        <v>-0.106044426560402</v>
      </c>
      <c r="P84">
        <v>0.99944414537530302</v>
      </c>
      <c r="Q84">
        <v>0.74015004012686103</v>
      </c>
      <c r="R84">
        <v>1.22115939985678</v>
      </c>
      <c r="S84">
        <v>-5.1584471943449204</v>
      </c>
      <c r="T84">
        <v>0.80764265024744697</v>
      </c>
      <c r="U84">
        <v>-0.10546811423750301</v>
      </c>
      <c r="V84">
        <v>9.9554667249321903E-3</v>
      </c>
      <c r="W84">
        <v>8.6188361048698398E-2</v>
      </c>
      <c r="X84">
        <v>0.14292189478874201</v>
      </c>
      <c r="Y84">
        <v>2.3245544433593799</v>
      </c>
      <c r="Z84">
        <v>4.1706599295139299E-2</v>
      </c>
      <c r="AA84">
        <v>3.2255597412586198E-2</v>
      </c>
      <c r="AB84">
        <v>-6.1903453216307298</v>
      </c>
      <c r="AC84">
        <v>-6.3870415867270802</v>
      </c>
      <c r="AD84">
        <v>55.735890306220398</v>
      </c>
      <c r="AE84" t="s">
        <v>29</v>
      </c>
      <c r="AF84" t="s">
        <v>33</v>
      </c>
      <c r="AG84">
        <v>50.624810223169</v>
      </c>
      <c r="AH84">
        <v>6.9876063779856903</v>
      </c>
    </row>
    <row r="85" spans="1:34" x14ac:dyDescent="0.2">
      <c r="A85">
        <v>2005</v>
      </c>
      <c r="B85">
        <v>2</v>
      </c>
      <c r="C85">
        <v>5</v>
      </c>
      <c r="D85" t="s">
        <v>27</v>
      </c>
      <c r="E85" t="s">
        <v>28</v>
      </c>
      <c r="F85">
        <v>2100</v>
      </c>
      <c r="H85">
        <v>6</v>
      </c>
      <c r="I85" s="1">
        <v>44314</v>
      </c>
      <c r="J85">
        <v>0.91716206073760997</v>
      </c>
      <c r="K85">
        <v>0.658197522163391</v>
      </c>
      <c r="L85">
        <v>0.70504921674728405</v>
      </c>
      <c r="M85">
        <v>7.35159441828728E-2</v>
      </c>
      <c r="N85">
        <v>0.75115436315536499</v>
      </c>
      <c r="O85">
        <v>-0.12697649002075201</v>
      </c>
      <c r="P85">
        <v>0.92381654429003501</v>
      </c>
      <c r="Q85">
        <v>0.67253908671071605</v>
      </c>
      <c r="R85">
        <v>0.72420503509505296</v>
      </c>
      <c r="S85">
        <v>7.3092856563353806E-2</v>
      </c>
      <c r="T85">
        <v>0.76226578357727204</v>
      </c>
      <c r="U85">
        <v>-0.125698138587585</v>
      </c>
      <c r="V85">
        <v>3.6613814532756798E-2</v>
      </c>
      <c r="W85">
        <v>9.50890406966209E-2</v>
      </c>
      <c r="X85">
        <v>0.11306931078434</v>
      </c>
      <c r="Y85">
        <v>1.8297966569662101E-2</v>
      </c>
      <c r="Z85">
        <v>5.5134002119302701E-2</v>
      </c>
      <c r="AA85">
        <v>4.5978501439094502E-2</v>
      </c>
      <c r="AB85">
        <v>9.7870621258266094E-2</v>
      </c>
      <c r="AC85">
        <v>9.5888938134325002E-2</v>
      </c>
      <c r="AD85">
        <v>0.33188170396314998</v>
      </c>
      <c r="AE85" t="s">
        <v>29</v>
      </c>
      <c r="AF85" t="s">
        <v>33</v>
      </c>
      <c r="AG85">
        <v>50.624810223169</v>
      </c>
      <c r="AH85">
        <v>6.9876063779856903</v>
      </c>
    </row>
    <row r="86" spans="1:34" x14ac:dyDescent="0.2">
      <c r="A86">
        <v>2006</v>
      </c>
      <c r="B86">
        <v>2</v>
      </c>
      <c r="C86">
        <v>6</v>
      </c>
      <c r="D86" t="s">
        <v>27</v>
      </c>
      <c r="E86" t="s">
        <v>28</v>
      </c>
      <c r="F86">
        <v>2100</v>
      </c>
      <c r="H86">
        <v>6</v>
      </c>
      <c r="I86" s="1">
        <v>44265</v>
      </c>
      <c r="J86">
        <v>0.76621335744857799</v>
      </c>
      <c r="K86">
        <v>0.49123078584670998</v>
      </c>
      <c r="L86">
        <v>0.474781453609467</v>
      </c>
      <c r="M86">
        <v>0.119852967560291</v>
      </c>
      <c r="N86">
        <v>0.60010170936584495</v>
      </c>
      <c r="O86">
        <v>-0.110515862703323</v>
      </c>
      <c r="P86">
        <v>0.79378859736669105</v>
      </c>
      <c r="Q86">
        <v>0.49638917440992902</v>
      </c>
      <c r="R86">
        <v>0.48032597885408401</v>
      </c>
      <c r="S86">
        <v>0.12018798700672501</v>
      </c>
      <c r="T86">
        <v>0.61652657068705996</v>
      </c>
      <c r="U86">
        <v>-0.109732729207976</v>
      </c>
      <c r="V86">
        <v>0.112932696938515</v>
      </c>
      <c r="W86">
        <v>0.13732269406318701</v>
      </c>
      <c r="X86">
        <v>0.156963810324669</v>
      </c>
      <c r="Y86">
        <v>2.4605974555015599E-2</v>
      </c>
      <c r="Z86">
        <v>0.11507722735405</v>
      </c>
      <c r="AA86">
        <v>3.9894115179777097E-2</v>
      </c>
      <c r="AB86">
        <v>0.199721090091454</v>
      </c>
      <c r="AC86">
        <v>0.19494372622543599</v>
      </c>
      <c r="AD86">
        <v>0.213821406031205</v>
      </c>
      <c r="AE86" t="s">
        <v>29</v>
      </c>
      <c r="AF86" t="s">
        <v>30</v>
      </c>
      <c r="AG86">
        <v>50.624837133607997</v>
      </c>
      <c r="AH86">
        <v>6.9876092534614704</v>
      </c>
    </row>
    <row r="87" spans="1:34" x14ac:dyDescent="0.2">
      <c r="A87">
        <v>2006</v>
      </c>
      <c r="B87">
        <v>2</v>
      </c>
      <c r="C87">
        <v>6</v>
      </c>
      <c r="D87" t="s">
        <v>27</v>
      </c>
      <c r="E87" t="s">
        <v>28</v>
      </c>
      <c r="F87">
        <v>2100</v>
      </c>
      <c r="H87">
        <v>6</v>
      </c>
      <c r="I87" s="1">
        <v>44347</v>
      </c>
      <c r="J87">
        <v>0.95897358655929599</v>
      </c>
      <c r="K87">
        <v>0.67897206544876099</v>
      </c>
      <c r="L87">
        <v>0.79168915748596203</v>
      </c>
      <c r="M87">
        <v>4.4224739074706997E-2</v>
      </c>
      <c r="N87">
        <v>0.77962213754653897</v>
      </c>
      <c r="O87">
        <v>-9.7081571817398099E-2</v>
      </c>
      <c r="P87">
        <v>0.95920381931377197</v>
      </c>
      <c r="Q87">
        <v>0.69005124801429196</v>
      </c>
      <c r="R87">
        <v>0.80417084409844197</v>
      </c>
      <c r="S87">
        <v>4.3598083542809599E-2</v>
      </c>
      <c r="T87">
        <v>0.78683471250303105</v>
      </c>
      <c r="U87">
        <v>-9.8226238364060706E-2</v>
      </c>
      <c r="V87">
        <v>1.115014962852E-2</v>
      </c>
      <c r="W87">
        <v>7.7470503747463199E-2</v>
      </c>
      <c r="X87">
        <v>8.4273189306259197E-2</v>
      </c>
      <c r="Y87">
        <v>1.6980616375803899E-2</v>
      </c>
      <c r="Z87">
        <v>3.8707144558429697E-2</v>
      </c>
      <c r="AA87">
        <v>4.95341122150421E-2</v>
      </c>
      <c r="AB87">
        <v>5.6725863652206797E-2</v>
      </c>
      <c r="AC87">
        <v>5.5409456204744703E-2</v>
      </c>
      <c r="AD87">
        <v>0.43869462781402402</v>
      </c>
      <c r="AE87" t="s">
        <v>29</v>
      </c>
      <c r="AF87" t="s">
        <v>30</v>
      </c>
      <c r="AG87">
        <v>50.624837133607997</v>
      </c>
      <c r="AH87">
        <v>6.9876092534614704</v>
      </c>
    </row>
    <row r="88" spans="1:34" x14ac:dyDescent="0.2">
      <c r="A88">
        <v>2006</v>
      </c>
      <c r="B88">
        <v>2</v>
      </c>
      <c r="C88">
        <v>6</v>
      </c>
      <c r="D88" t="s">
        <v>27</v>
      </c>
      <c r="E88" t="s">
        <v>28</v>
      </c>
      <c r="F88">
        <v>2100</v>
      </c>
      <c r="H88">
        <v>6</v>
      </c>
      <c r="I88" s="1">
        <v>44285</v>
      </c>
      <c r="J88">
        <v>0.83121699094772294</v>
      </c>
      <c r="K88">
        <v>0.55625241994857799</v>
      </c>
      <c r="L88">
        <v>0.56006550788879395</v>
      </c>
      <c r="M88">
        <v>0.108285963535309</v>
      </c>
      <c r="N88">
        <v>0.66788381338119496</v>
      </c>
      <c r="O88">
        <v>-0.12052958458662</v>
      </c>
      <c r="P88">
        <v>0.85467702780794397</v>
      </c>
      <c r="Q88">
        <v>0.56473450264018898</v>
      </c>
      <c r="R88">
        <v>0.572695315306195</v>
      </c>
      <c r="S88">
        <v>0.10913871605195399</v>
      </c>
      <c r="T88">
        <v>0.68185401720526195</v>
      </c>
      <c r="U88">
        <v>-0.120793837232817</v>
      </c>
      <c r="V88">
        <v>7.8354820609092699E-2</v>
      </c>
      <c r="W88">
        <v>8.9013405144214602E-2</v>
      </c>
      <c r="X88">
        <v>0.112900137901306</v>
      </c>
      <c r="Y88">
        <v>1.3738923706114301E-2</v>
      </c>
      <c r="Z88">
        <v>7.5340464711189298E-2</v>
      </c>
      <c r="AA88">
        <v>8.0845421180129103E-3</v>
      </c>
      <c r="AB88">
        <v>0.162132935947505</v>
      </c>
      <c r="AC88">
        <v>0.160061704262277</v>
      </c>
      <c r="AD88">
        <v>0.182357830666179</v>
      </c>
      <c r="AE88" t="s">
        <v>29</v>
      </c>
      <c r="AF88" t="s">
        <v>30</v>
      </c>
      <c r="AG88">
        <v>50.624837133607997</v>
      </c>
      <c r="AH88">
        <v>6.9876092534614704</v>
      </c>
    </row>
    <row r="89" spans="1:34" x14ac:dyDescent="0.2">
      <c r="A89">
        <v>2006</v>
      </c>
      <c r="B89">
        <v>2</v>
      </c>
      <c r="C89">
        <v>6</v>
      </c>
      <c r="D89" t="s">
        <v>27</v>
      </c>
      <c r="E89" t="s">
        <v>28</v>
      </c>
      <c r="F89">
        <v>2100</v>
      </c>
      <c r="H89">
        <v>6</v>
      </c>
      <c r="I89" s="1">
        <v>44308</v>
      </c>
      <c r="J89">
        <v>0.99581003189086903</v>
      </c>
      <c r="K89">
        <v>0.685802042484283</v>
      </c>
      <c r="L89">
        <v>1.1258409023284901</v>
      </c>
      <c r="M89">
        <v>-5.1343646049499503</v>
      </c>
      <c r="N89">
        <v>0.78614461421966597</v>
      </c>
      <c r="O89">
        <v>-0.115774445235729</v>
      </c>
      <c r="P89">
        <v>0.99939970705591696</v>
      </c>
      <c r="Q89">
        <v>0.68833881803123198</v>
      </c>
      <c r="R89">
        <v>1.1622085358571499</v>
      </c>
      <c r="S89">
        <v>-5.3821033565223502</v>
      </c>
      <c r="T89">
        <v>0.79250366483856605</v>
      </c>
      <c r="U89">
        <v>-0.115921565345488</v>
      </c>
      <c r="V89">
        <v>1.60188432782888E-2</v>
      </c>
      <c r="W89">
        <v>8.28883722424507E-2</v>
      </c>
      <c r="X89">
        <v>0.15324589610099801</v>
      </c>
      <c r="Y89">
        <v>2.6466376781463601</v>
      </c>
      <c r="Z89">
        <v>4.3770119547843898E-2</v>
      </c>
      <c r="AA89">
        <v>2.6985498145222699E-2</v>
      </c>
      <c r="AB89">
        <v>-6.5310688543562296</v>
      </c>
      <c r="AC89">
        <v>-6.7912662052088999</v>
      </c>
      <c r="AD89">
        <v>60.466768322471601</v>
      </c>
      <c r="AE89" t="s">
        <v>29</v>
      </c>
      <c r="AF89" t="s">
        <v>30</v>
      </c>
      <c r="AG89">
        <v>50.624837133607997</v>
      </c>
      <c r="AH89">
        <v>6.9876092534614704</v>
      </c>
    </row>
    <row r="90" spans="1:34" x14ac:dyDescent="0.2">
      <c r="A90">
        <v>2006</v>
      </c>
      <c r="B90">
        <v>2</v>
      </c>
      <c r="C90">
        <v>6</v>
      </c>
      <c r="D90" t="s">
        <v>27</v>
      </c>
      <c r="E90" t="s">
        <v>28</v>
      </c>
      <c r="F90">
        <v>2100</v>
      </c>
      <c r="H90">
        <v>6</v>
      </c>
      <c r="I90" s="1">
        <v>44314</v>
      </c>
      <c r="J90">
        <v>0.91371554136276201</v>
      </c>
      <c r="K90">
        <v>0.605124652385712</v>
      </c>
      <c r="L90">
        <v>0.65896213054657005</v>
      </c>
      <c r="M90">
        <v>6.5927445888519301E-2</v>
      </c>
      <c r="N90">
        <v>0.72881782054901101</v>
      </c>
      <c r="O90">
        <v>-0.13288484513759599</v>
      </c>
      <c r="P90">
        <v>0.92468725540993602</v>
      </c>
      <c r="Q90">
        <v>0.60971319340414598</v>
      </c>
      <c r="R90">
        <v>0.67479948783440402</v>
      </c>
      <c r="S90">
        <v>6.4858419961121697E-2</v>
      </c>
      <c r="T90">
        <v>0.74014258521378795</v>
      </c>
      <c r="U90">
        <v>-0.133012265706905</v>
      </c>
      <c r="V90">
        <v>4.2120151221752201E-2</v>
      </c>
      <c r="W90">
        <v>9.4084531068801894E-2</v>
      </c>
      <c r="X90">
        <v>0.117939926683903</v>
      </c>
      <c r="Y90">
        <v>1.61790922284126E-2</v>
      </c>
      <c r="Z90">
        <v>6.1346650123596198E-2</v>
      </c>
      <c r="AA90">
        <v>3.6204371601343197E-2</v>
      </c>
      <c r="AB90">
        <v>9.0458059654546896E-2</v>
      </c>
      <c r="AC90">
        <v>8.7629628745638996E-2</v>
      </c>
      <c r="AD90">
        <v>0.26373228523181502</v>
      </c>
      <c r="AE90" t="s">
        <v>29</v>
      </c>
      <c r="AF90" t="s">
        <v>30</v>
      </c>
      <c r="AG90">
        <v>50.624837133607997</v>
      </c>
      <c r="AH90">
        <v>6.9876092534614704</v>
      </c>
    </row>
    <row r="91" spans="1:34" x14ac:dyDescent="0.2">
      <c r="A91">
        <v>2006</v>
      </c>
      <c r="B91">
        <v>2</v>
      </c>
      <c r="C91">
        <v>6</v>
      </c>
      <c r="D91" t="s">
        <v>27</v>
      </c>
      <c r="E91" t="s">
        <v>28</v>
      </c>
      <c r="F91">
        <v>2100</v>
      </c>
      <c r="H91">
        <v>6</v>
      </c>
      <c r="I91" s="1">
        <v>44358</v>
      </c>
      <c r="J91">
        <v>0.94574582576751698</v>
      </c>
      <c r="K91">
        <v>0.71001684665679898</v>
      </c>
      <c r="L91">
        <v>0.79046213626861594</v>
      </c>
      <c r="M91">
        <v>6.0745242983102798E-2</v>
      </c>
      <c r="N91">
        <v>0.78558117151260398</v>
      </c>
      <c r="O91">
        <v>-0.105988264083862</v>
      </c>
      <c r="P91">
        <v>0.94647767232848201</v>
      </c>
      <c r="Q91">
        <v>0.72481189828249704</v>
      </c>
      <c r="R91">
        <v>0.80024967156131399</v>
      </c>
      <c r="S91">
        <v>6.3946123609125702E-2</v>
      </c>
      <c r="T91">
        <v>0.79318165251906603</v>
      </c>
      <c r="U91">
        <v>-0.10294163533876501</v>
      </c>
      <c r="V91">
        <v>1.9523739814758301E-2</v>
      </c>
      <c r="W91">
        <v>7.8431963920593303E-2</v>
      </c>
      <c r="X91">
        <v>7.4084334075450897E-2</v>
      </c>
      <c r="Y91">
        <v>4.5917265117168399E-2</v>
      </c>
      <c r="Z91">
        <v>3.5143870860338197E-2</v>
      </c>
      <c r="AA91">
        <v>6.1977494508028003E-2</v>
      </c>
      <c r="AB91">
        <v>7.7325227724259704E-2</v>
      </c>
      <c r="AC91">
        <v>8.06197715315769E-2</v>
      </c>
      <c r="AD91">
        <v>1.30655115652011</v>
      </c>
      <c r="AE91" t="s">
        <v>29</v>
      </c>
      <c r="AF91" t="s">
        <v>30</v>
      </c>
      <c r="AG91">
        <v>50.624837133607997</v>
      </c>
      <c r="AH91">
        <v>6.9876092534614704</v>
      </c>
    </row>
    <row r="92" spans="1:34" x14ac:dyDescent="0.2">
      <c r="A92">
        <v>2006</v>
      </c>
      <c r="B92">
        <v>2</v>
      </c>
      <c r="C92">
        <v>6</v>
      </c>
      <c r="D92" t="s">
        <v>27</v>
      </c>
      <c r="E92" t="s">
        <v>28</v>
      </c>
      <c r="F92">
        <v>2100</v>
      </c>
      <c r="H92">
        <v>6</v>
      </c>
      <c r="I92" s="1">
        <v>44384</v>
      </c>
      <c r="J92">
        <v>0.65587234497070301</v>
      </c>
      <c r="K92">
        <v>0.40252089500427202</v>
      </c>
      <c r="L92">
        <v>0.38821503520011902</v>
      </c>
      <c r="M92">
        <v>0.13154478371143299</v>
      </c>
      <c r="N92">
        <v>0.53243404626846302</v>
      </c>
      <c r="O92">
        <v>-0.14937755465507499</v>
      </c>
      <c r="P92">
        <v>0.65500943728738203</v>
      </c>
      <c r="Q92">
        <v>0.39769408688948799</v>
      </c>
      <c r="R92">
        <v>0.383631462167839</v>
      </c>
      <c r="S92">
        <v>0.13203924293577601</v>
      </c>
      <c r="T92">
        <v>0.53251172527881396</v>
      </c>
      <c r="U92">
        <v>-0.143546476951282</v>
      </c>
      <c r="V92">
        <v>5.6815467774867998E-2</v>
      </c>
      <c r="W92">
        <v>8.6087331175804097E-2</v>
      </c>
      <c r="X92">
        <v>9.3669861555099501E-2</v>
      </c>
      <c r="Y92">
        <v>4.0329966694116599E-2</v>
      </c>
      <c r="Z92">
        <v>6.4113132655620603E-2</v>
      </c>
      <c r="AA92">
        <v>5.55884949862957E-2</v>
      </c>
      <c r="AB92">
        <v>0.24706305810711801</v>
      </c>
      <c r="AC92">
        <v>0.24795555978911599</v>
      </c>
      <c r="AD92">
        <v>0.62904377034181602</v>
      </c>
      <c r="AE92" t="s">
        <v>29</v>
      </c>
      <c r="AF92" t="s">
        <v>30</v>
      </c>
      <c r="AG92">
        <v>50.624837133607997</v>
      </c>
      <c r="AH92">
        <v>6.9876092534614704</v>
      </c>
    </row>
    <row r="93" spans="1:34" x14ac:dyDescent="0.2">
      <c r="A93">
        <v>2007</v>
      </c>
      <c r="B93">
        <v>2</v>
      </c>
      <c r="C93">
        <v>7</v>
      </c>
      <c r="D93" t="s">
        <v>27</v>
      </c>
      <c r="E93" t="s">
        <v>28</v>
      </c>
      <c r="F93">
        <v>2100</v>
      </c>
      <c r="H93">
        <v>3</v>
      </c>
      <c r="I93" s="1">
        <v>44358</v>
      </c>
      <c r="J93">
        <v>0.958673775196075</v>
      </c>
      <c r="K93">
        <v>0.57323944568634</v>
      </c>
      <c r="L93">
        <v>0.67042982578277599</v>
      </c>
      <c r="M93">
        <v>4.2652718722820303E-2</v>
      </c>
      <c r="N93">
        <v>0.71887546777725198</v>
      </c>
      <c r="O93">
        <v>-0.15158475935459101</v>
      </c>
      <c r="P93">
        <v>0.95902032358780998</v>
      </c>
      <c r="Q93">
        <v>0.59784822399562898</v>
      </c>
      <c r="R93">
        <v>0.69538979980203297</v>
      </c>
      <c r="S93">
        <v>4.3801127957223802E-2</v>
      </c>
      <c r="T93">
        <v>0.73692759475923098</v>
      </c>
      <c r="U93">
        <v>-0.147863356927107</v>
      </c>
      <c r="V93">
        <v>1.38990897685289E-2</v>
      </c>
      <c r="W93">
        <v>0.12928821146488201</v>
      </c>
      <c r="X93">
        <v>0.13482791185379001</v>
      </c>
      <c r="Y93">
        <v>1.67183075100183E-2</v>
      </c>
      <c r="Z93">
        <v>7.7856630086898804E-2</v>
      </c>
      <c r="AA93">
        <v>7.9639509320259094E-2</v>
      </c>
      <c r="AB93">
        <v>5.9332555685481403E-2</v>
      </c>
      <c r="AC93">
        <v>5.9437491917417602E-2</v>
      </c>
      <c r="AD93">
        <v>0.214731969407851</v>
      </c>
      <c r="AE93" t="s">
        <v>29</v>
      </c>
      <c r="AF93" t="s">
        <v>30</v>
      </c>
      <c r="AG93">
        <v>50.624857316436199</v>
      </c>
      <c r="AH93">
        <v>6.9876114100697997</v>
      </c>
    </row>
    <row r="94" spans="1:34" x14ac:dyDescent="0.2">
      <c r="A94">
        <v>2007</v>
      </c>
      <c r="B94">
        <v>2</v>
      </c>
      <c r="C94">
        <v>7</v>
      </c>
      <c r="D94" t="s">
        <v>27</v>
      </c>
      <c r="E94" t="s">
        <v>28</v>
      </c>
      <c r="F94">
        <v>2100</v>
      </c>
      <c r="H94">
        <v>3</v>
      </c>
      <c r="I94" s="1">
        <v>44384</v>
      </c>
      <c r="J94">
        <v>0.72151225805282604</v>
      </c>
      <c r="K94">
        <v>0.42918354272842402</v>
      </c>
      <c r="L94">
        <v>0.42382583022117598</v>
      </c>
      <c r="M94">
        <v>0.11337090283632301</v>
      </c>
      <c r="N94">
        <v>0.56868058443069502</v>
      </c>
      <c r="O94">
        <v>-0.16714382171630901</v>
      </c>
      <c r="P94">
        <v>0.73032559556736598</v>
      </c>
      <c r="Q94">
        <v>0.44819567158460299</v>
      </c>
      <c r="R94">
        <v>0.43637235112053002</v>
      </c>
      <c r="S94">
        <v>0.11790309768539101</v>
      </c>
      <c r="T94">
        <v>0.57982162721489305</v>
      </c>
      <c r="U94">
        <v>-0.17391801868954601</v>
      </c>
      <c r="V94">
        <v>5.3135208785533898E-2</v>
      </c>
      <c r="W94">
        <v>8.9322961866855594E-2</v>
      </c>
      <c r="X94">
        <v>9.4861276447772994E-2</v>
      </c>
      <c r="Y94">
        <v>4.2216446250677102E-2</v>
      </c>
      <c r="Z94">
        <v>6.7989937961101504E-2</v>
      </c>
      <c r="AA94">
        <v>6.7776240408420604E-2</v>
      </c>
      <c r="AB94">
        <v>0.19935778702523901</v>
      </c>
      <c r="AC94">
        <v>0.20334373909390999</v>
      </c>
      <c r="AD94">
        <v>0.62092197046612996</v>
      </c>
      <c r="AE94" t="s">
        <v>29</v>
      </c>
      <c r="AF94" t="s">
        <v>30</v>
      </c>
      <c r="AG94">
        <v>50.624857316436199</v>
      </c>
      <c r="AH94">
        <v>6.9876114100697997</v>
      </c>
    </row>
    <row r="95" spans="1:34" x14ac:dyDescent="0.2">
      <c r="A95">
        <v>2007</v>
      </c>
      <c r="B95">
        <v>2</v>
      </c>
      <c r="C95">
        <v>7</v>
      </c>
      <c r="D95" t="s">
        <v>27</v>
      </c>
      <c r="E95" t="s">
        <v>28</v>
      </c>
      <c r="F95">
        <v>2100</v>
      </c>
      <c r="H95">
        <v>3</v>
      </c>
      <c r="I95" s="1">
        <v>44265</v>
      </c>
      <c r="J95">
        <v>0.694027900695801</v>
      </c>
      <c r="K95">
        <v>0.42566081881523099</v>
      </c>
      <c r="L95">
        <v>0.398998022079468</v>
      </c>
      <c r="M95">
        <v>0.113003924489021</v>
      </c>
      <c r="N95">
        <v>0.53491115570068404</v>
      </c>
      <c r="O95">
        <v>-0.103518284857273</v>
      </c>
      <c r="P95">
        <v>0.77664136927368599</v>
      </c>
      <c r="Q95">
        <v>0.44488495259633098</v>
      </c>
      <c r="R95">
        <v>0.42931541399413797</v>
      </c>
      <c r="S95">
        <v>0.117937037796391</v>
      </c>
      <c r="T95">
        <v>0.58504758973637205</v>
      </c>
      <c r="U95">
        <v>-0.11864490992330699</v>
      </c>
      <c r="V95">
        <v>0.17732016742229501</v>
      </c>
      <c r="W95">
        <v>0.154923215508461</v>
      </c>
      <c r="X95">
        <v>0.169537708163261</v>
      </c>
      <c r="Y95">
        <v>2.3747621104121201E-2</v>
      </c>
      <c r="Z95">
        <v>0.15561345219612099</v>
      </c>
      <c r="AA95">
        <v>3.3160120248794597E-2</v>
      </c>
      <c r="AB95">
        <v>0.211257371032011</v>
      </c>
      <c r="AC95">
        <v>0.20158537504536</v>
      </c>
      <c r="AD95">
        <v>0.15260647951047199</v>
      </c>
      <c r="AE95" t="s">
        <v>29</v>
      </c>
      <c r="AF95" t="s">
        <v>30</v>
      </c>
      <c r="AG95">
        <v>50.624857316436199</v>
      </c>
      <c r="AH95">
        <v>6.9876114100697997</v>
      </c>
    </row>
    <row r="96" spans="1:34" x14ac:dyDescent="0.2">
      <c r="A96">
        <v>2007</v>
      </c>
      <c r="B96">
        <v>2</v>
      </c>
      <c r="C96">
        <v>7</v>
      </c>
      <c r="D96" t="s">
        <v>27</v>
      </c>
      <c r="E96" t="s">
        <v>28</v>
      </c>
      <c r="F96">
        <v>2100</v>
      </c>
      <c r="H96">
        <v>3</v>
      </c>
      <c r="I96" s="1">
        <v>44285</v>
      </c>
      <c r="J96">
        <v>0.69478285312652599</v>
      </c>
      <c r="K96">
        <v>0.48971763253211997</v>
      </c>
      <c r="L96">
        <v>0.45798099040985102</v>
      </c>
      <c r="M96">
        <v>0.118686966598034</v>
      </c>
      <c r="N96">
        <v>0.57659858465194702</v>
      </c>
      <c r="O96">
        <v>-0.11195969581604</v>
      </c>
      <c r="P96">
        <v>0.78220102316896001</v>
      </c>
      <c r="Q96">
        <v>0.54375660783314095</v>
      </c>
      <c r="R96">
        <v>0.51932611896032999</v>
      </c>
      <c r="S96">
        <v>0.12647124026635101</v>
      </c>
      <c r="T96">
        <v>0.644124108324863</v>
      </c>
      <c r="U96">
        <v>-0.112968724275372</v>
      </c>
      <c r="V96">
        <v>0.172144189476967</v>
      </c>
      <c r="W96">
        <v>0.15064662694931</v>
      </c>
      <c r="X96">
        <v>0.17452968657016801</v>
      </c>
      <c r="Y96">
        <v>1.8796304240822799E-2</v>
      </c>
      <c r="Z96">
        <v>0.14981180429458599</v>
      </c>
      <c r="AA96">
        <v>9.1179218143224699E-3</v>
      </c>
      <c r="AB96">
        <v>0.20583985073372499</v>
      </c>
      <c r="AC96">
        <v>0.196346074664489</v>
      </c>
      <c r="AD96">
        <v>0.12546610949202799</v>
      </c>
      <c r="AE96" t="s">
        <v>29</v>
      </c>
      <c r="AF96" t="s">
        <v>30</v>
      </c>
      <c r="AG96">
        <v>50.624857316436199</v>
      </c>
      <c r="AH96">
        <v>6.9876114100697997</v>
      </c>
    </row>
    <row r="97" spans="1:34" x14ac:dyDescent="0.2">
      <c r="A97">
        <v>2007</v>
      </c>
      <c r="B97">
        <v>2</v>
      </c>
      <c r="C97">
        <v>7</v>
      </c>
      <c r="D97" t="s">
        <v>27</v>
      </c>
      <c r="E97" t="s">
        <v>28</v>
      </c>
      <c r="F97">
        <v>2100</v>
      </c>
      <c r="H97">
        <v>3</v>
      </c>
      <c r="I97" s="1">
        <v>44308</v>
      </c>
      <c r="J97">
        <v>0.93910610675811801</v>
      </c>
      <c r="K97">
        <v>0.723069548606873</v>
      </c>
      <c r="L97">
        <v>1.0404915809631301</v>
      </c>
      <c r="M97">
        <v>-4.39945268630981</v>
      </c>
      <c r="N97">
        <v>0.77439403533935502</v>
      </c>
      <c r="O97">
        <v>-0.11458328366279601</v>
      </c>
      <c r="P97">
        <v>0.99948691127752798</v>
      </c>
      <c r="Q97">
        <v>0.77046252758838196</v>
      </c>
      <c r="R97">
        <v>1.26693949529689</v>
      </c>
      <c r="S97">
        <v>-5.6130572437882202</v>
      </c>
      <c r="T97">
        <v>0.82339042072235902</v>
      </c>
      <c r="U97">
        <v>-0.11784611203696201</v>
      </c>
      <c r="V97">
        <v>0.107886590063572</v>
      </c>
      <c r="W97">
        <v>0.14247450232505801</v>
      </c>
      <c r="X97">
        <v>0.34886506199836698</v>
      </c>
      <c r="Y97">
        <v>4.0393090248107901</v>
      </c>
      <c r="Z97">
        <v>0.107883401215076</v>
      </c>
      <c r="AA97">
        <v>1.6768062487244599E-2</v>
      </c>
      <c r="AB97">
        <v>-5.6811551813953303</v>
      </c>
      <c r="AC97">
        <v>-6.8170057636374901</v>
      </c>
      <c r="AD97">
        <v>37.441431947052003</v>
      </c>
      <c r="AE97" t="s">
        <v>29</v>
      </c>
      <c r="AF97" t="s">
        <v>30</v>
      </c>
      <c r="AG97">
        <v>50.624857316436199</v>
      </c>
      <c r="AH97">
        <v>6.9876114100697997</v>
      </c>
    </row>
    <row r="98" spans="1:34" x14ac:dyDescent="0.2">
      <c r="A98">
        <v>2007</v>
      </c>
      <c r="B98">
        <v>2</v>
      </c>
      <c r="C98">
        <v>7</v>
      </c>
      <c r="D98" t="s">
        <v>27</v>
      </c>
      <c r="E98" t="s">
        <v>28</v>
      </c>
      <c r="F98">
        <v>2100</v>
      </c>
      <c r="H98">
        <v>3</v>
      </c>
      <c r="I98" s="1">
        <v>44314</v>
      </c>
      <c r="J98">
        <v>0.86322647333145097</v>
      </c>
      <c r="K98">
        <v>0.66858619451522805</v>
      </c>
      <c r="L98">
        <v>0.686368107795715</v>
      </c>
      <c r="M98">
        <v>9.0437553822994204E-2</v>
      </c>
      <c r="N98">
        <v>0.73587924242019698</v>
      </c>
      <c r="O98">
        <v>-9.8949722945690197E-2</v>
      </c>
      <c r="P98">
        <v>0.90751827424001796</v>
      </c>
      <c r="Q98">
        <v>0.71182966611851495</v>
      </c>
      <c r="R98">
        <v>0.76681317274272498</v>
      </c>
      <c r="S98">
        <v>8.7747370304403299E-2</v>
      </c>
      <c r="T98">
        <v>0.78504205192957499</v>
      </c>
      <c r="U98">
        <v>-9.1301835967877804E-2</v>
      </c>
      <c r="V98">
        <v>0.110484778881073</v>
      </c>
      <c r="W98">
        <v>0.112613327801228</v>
      </c>
      <c r="X98">
        <v>0.15396374464035001</v>
      </c>
      <c r="Y98">
        <v>1.8358698114752801E-2</v>
      </c>
      <c r="Z98">
        <v>9.6951819956302601E-2</v>
      </c>
      <c r="AA98">
        <v>3.40555049479008E-2</v>
      </c>
      <c r="AB98">
        <v>0.122897275272446</v>
      </c>
      <c r="AC98">
        <v>0.111774101895213</v>
      </c>
      <c r="AD98">
        <v>0.18935898390589501</v>
      </c>
      <c r="AE98" t="s">
        <v>29</v>
      </c>
      <c r="AF98" t="s">
        <v>30</v>
      </c>
      <c r="AG98">
        <v>50.624857316436199</v>
      </c>
      <c r="AH98">
        <v>6.9876114100697997</v>
      </c>
    </row>
    <row r="99" spans="1:34" x14ac:dyDescent="0.2">
      <c r="A99">
        <v>2007</v>
      </c>
      <c r="B99">
        <v>2</v>
      </c>
      <c r="C99">
        <v>7</v>
      </c>
      <c r="D99" t="s">
        <v>27</v>
      </c>
      <c r="E99" t="s">
        <v>28</v>
      </c>
      <c r="F99">
        <v>2100</v>
      </c>
      <c r="H99">
        <v>3</v>
      </c>
      <c r="I99" s="1">
        <v>44347</v>
      </c>
      <c r="J99">
        <v>0.957877397537231</v>
      </c>
      <c r="K99">
        <v>0.66397172212600697</v>
      </c>
      <c r="L99">
        <v>0.77003413438796997</v>
      </c>
      <c r="M99">
        <v>4.0795601904392201E-2</v>
      </c>
      <c r="N99">
        <v>0.76037788391113303</v>
      </c>
      <c r="O99">
        <v>-0.10110736638307601</v>
      </c>
      <c r="P99">
        <v>0.962117565293238</v>
      </c>
      <c r="Q99">
        <v>0.74686757098911105</v>
      </c>
      <c r="R99">
        <v>0.859093260449874</v>
      </c>
      <c r="S99">
        <v>4.9233850773134601E-2</v>
      </c>
      <c r="T99">
        <v>0.81067577733942897</v>
      </c>
      <c r="U99">
        <v>-0.103424709643055</v>
      </c>
      <c r="V99">
        <v>1.91746819764376E-2</v>
      </c>
      <c r="W99">
        <v>0.171407580375671</v>
      </c>
      <c r="X99">
        <v>0.206420794129372</v>
      </c>
      <c r="Y99">
        <v>2.5497641414403902E-2</v>
      </c>
      <c r="Z99">
        <v>0.115263223648071</v>
      </c>
      <c r="AA99">
        <v>1.8016437068581598E-2</v>
      </c>
      <c r="AB99">
        <v>5.3651747068908899E-2</v>
      </c>
      <c r="AC99">
        <v>6.07318636492582E-2</v>
      </c>
      <c r="AD99">
        <v>0.221212287904205</v>
      </c>
      <c r="AE99" t="s">
        <v>29</v>
      </c>
      <c r="AF99" t="s">
        <v>30</v>
      </c>
      <c r="AG99">
        <v>50.624857316436199</v>
      </c>
      <c r="AH99">
        <v>6.9876114100697997</v>
      </c>
    </row>
    <row r="100" spans="1:34" x14ac:dyDescent="0.2">
      <c r="A100">
        <v>3001</v>
      </c>
      <c r="B100">
        <v>3</v>
      </c>
      <c r="C100">
        <v>1</v>
      </c>
      <c r="D100" t="s">
        <v>27</v>
      </c>
      <c r="E100" t="s">
        <v>28</v>
      </c>
      <c r="F100">
        <v>2100</v>
      </c>
      <c r="H100">
        <v>3</v>
      </c>
      <c r="I100" s="1">
        <v>44314</v>
      </c>
      <c r="J100">
        <v>0.79502880573272705</v>
      </c>
      <c r="K100">
        <v>0.43201193213462802</v>
      </c>
      <c r="L100">
        <v>0.42373484373092701</v>
      </c>
      <c r="M100">
        <v>5.9125754982232999E-2</v>
      </c>
      <c r="N100">
        <v>0.58262270689010598</v>
      </c>
      <c r="O100">
        <v>-0.12710942327976199</v>
      </c>
      <c r="P100">
        <v>0.82233879959817102</v>
      </c>
      <c r="Q100">
        <v>0.44921333767798999</v>
      </c>
      <c r="R100">
        <v>0.43985976800761201</v>
      </c>
      <c r="S100">
        <v>5.9546345100786401E-2</v>
      </c>
      <c r="T100">
        <v>0.61574990926536299</v>
      </c>
      <c r="U100">
        <v>-0.133407302397128</v>
      </c>
      <c r="V100">
        <v>0.13156013190746299</v>
      </c>
      <c r="W100">
        <v>0.123208075761795</v>
      </c>
      <c r="X100">
        <v>0.15959395468234999</v>
      </c>
      <c r="Y100">
        <v>2.09882594645023E-2</v>
      </c>
      <c r="Z100">
        <v>0.118178673088551</v>
      </c>
      <c r="AA100">
        <v>6.1020132154226303E-2</v>
      </c>
      <c r="AB100">
        <v>0.101482064263907</v>
      </c>
      <c r="AC100">
        <v>9.6705406212450301E-2</v>
      </c>
      <c r="AD100">
        <v>0.17759769098757699</v>
      </c>
      <c r="AE100" t="s">
        <v>29</v>
      </c>
      <c r="AF100" t="s">
        <v>30</v>
      </c>
      <c r="AG100">
        <v>50.624710772322601</v>
      </c>
      <c r="AH100">
        <v>6.9875617516413397</v>
      </c>
    </row>
    <row r="101" spans="1:34" x14ac:dyDescent="0.2">
      <c r="A101">
        <v>3001</v>
      </c>
      <c r="B101">
        <v>3</v>
      </c>
      <c r="C101">
        <v>1</v>
      </c>
      <c r="D101" t="s">
        <v>27</v>
      </c>
      <c r="E101" t="s">
        <v>28</v>
      </c>
      <c r="F101">
        <v>2100</v>
      </c>
      <c r="H101">
        <v>3</v>
      </c>
      <c r="I101" s="1">
        <v>44265</v>
      </c>
      <c r="J101">
        <v>0.48296821117401101</v>
      </c>
      <c r="K101">
        <v>0.24319823086261699</v>
      </c>
      <c r="L101">
        <v>0.203748509287834</v>
      </c>
      <c r="M101">
        <v>8.7848559021949796E-2</v>
      </c>
      <c r="N101">
        <v>0.34416770935058599</v>
      </c>
      <c r="O101">
        <v>-0.104563698172569</v>
      </c>
      <c r="P101">
        <v>0.47367248807870999</v>
      </c>
      <c r="Q101">
        <v>0.21415482850863299</v>
      </c>
      <c r="R101">
        <v>0.169962283550292</v>
      </c>
      <c r="S101">
        <v>8.5852800960854694E-2</v>
      </c>
      <c r="T101">
        <v>0.33170666706711999</v>
      </c>
      <c r="U101">
        <v>-0.110526552780445</v>
      </c>
      <c r="V101">
        <v>0.19355788826942399</v>
      </c>
      <c r="W101">
        <v>0.13722205162048301</v>
      </c>
      <c r="X101">
        <v>0.14611488580703699</v>
      </c>
      <c r="Y101">
        <v>3.1838268041610697E-2</v>
      </c>
      <c r="Z101">
        <v>0.15498806536197701</v>
      </c>
      <c r="AA101">
        <v>4.9050319939851802E-2</v>
      </c>
      <c r="AB101">
        <v>0.25524927712629503</v>
      </c>
      <c r="AC101">
        <v>0.25882145125374401</v>
      </c>
      <c r="AD101">
        <v>0.205423998081736</v>
      </c>
      <c r="AE101" t="s">
        <v>29</v>
      </c>
      <c r="AF101" t="s">
        <v>30</v>
      </c>
      <c r="AG101">
        <v>50.624710772322601</v>
      </c>
      <c r="AH101">
        <v>6.9875617516413397</v>
      </c>
    </row>
    <row r="102" spans="1:34" x14ac:dyDescent="0.2">
      <c r="A102">
        <v>3001</v>
      </c>
      <c r="B102">
        <v>3</v>
      </c>
      <c r="C102">
        <v>1</v>
      </c>
      <c r="D102" t="s">
        <v>27</v>
      </c>
      <c r="E102" t="s">
        <v>28</v>
      </c>
      <c r="F102">
        <v>2100</v>
      </c>
      <c r="H102">
        <v>3</v>
      </c>
      <c r="I102" s="1">
        <v>44285</v>
      </c>
      <c r="J102">
        <v>0.54270392656326305</v>
      </c>
      <c r="K102">
        <v>0.30416548252105702</v>
      </c>
      <c r="L102">
        <v>0.25282314419746399</v>
      </c>
      <c r="M102">
        <v>8.5048489272594494E-2</v>
      </c>
      <c r="N102">
        <v>0.41241019964218101</v>
      </c>
      <c r="O102">
        <v>-0.102838575839996</v>
      </c>
      <c r="P102">
        <v>0.55069972902661501</v>
      </c>
      <c r="Q102">
        <v>0.32382089022326199</v>
      </c>
      <c r="R102">
        <v>0.26534433736005802</v>
      </c>
      <c r="S102">
        <v>8.3212251360849504E-2</v>
      </c>
      <c r="T102">
        <v>0.431125063496272</v>
      </c>
      <c r="U102">
        <v>-0.100007717913459</v>
      </c>
      <c r="V102">
        <v>0.16964758932590501</v>
      </c>
      <c r="W102">
        <v>9.6523575484752697E-2</v>
      </c>
      <c r="X102">
        <v>0.110605992376804</v>
      </c>
      <c r="Y102">
        <v>1.5767879784107201E-2</v>
      </c>
      <c r="Z102">
        <v>0.12177935987711</v>
      </c>
      <c r="AA102">
        <v>7.9347044229507394E-3</v>
      </c>
      <c r="AB102">
        <v>0.20622305012433001</v>
      </c>
      <c r="AC102">
        <v>0.193011862233264</v>
      </c>
      <c r="AD102">
        <v>0.129479082498208</v>
      </c>
      <c r="AE102" t="s">
        <v>29</v>
      </c>
      <c r="AF102" t="s">
        <v>30</v>
      </c>
      <c r="AG102">
        <v>50.624710772322601</v>
      </c>
      <c r="AH102">
        <v>6.9875617516413397</v>
      </c>
    </row>
    <row r="103" spans="1:34" x14ac:dyDescent="0.2">
      <c r="A103">
        <v>3001</v>
      </c>
      <c r="B103">
        <v>3</v>
      </c>
      <c r="C103">
        <v>1</v>
      </c>
      <c r="D103" t="s">
        <v>27</v>
      </c>
      <c r="E103" t="s">
        <v>28</v>
      </c>
      <c r="F103">
        <v>2100</v>
      </c>
      <c r="H103">
        <v>3</v>
      </c>
      <c r="I103" s="1">
        <v>44308</v>
      </c>
      <c r="J103">
        <v>0.94973993301391602</v>
      </c>
      <c r="K103">
        <v>0.50023502111434903</v>
      </c>
      <c r="L103">
        <v>0.71207606792449996</v>
      </c>
      <c r="M103">
        <v>-1.19560718536377</v>
      </c>
      <c r="N103">
        <v>0.65918678045272805</v>
      </c>
      <c r="O103">
        <v>-0.101199887692928</v>
      </c>
      <c r="P103">
        <v>0.98529480896471799</v>
      </c>
      <c r="Q103">
        <v>0.53653140089183904</v>
      </c>
      <c r="R103">
        <v>0.69644528447107301</v>
      </c>
      <c r="S103">
        <v>-0.17634680249068299</v>
      </c>
      <c r="T103">
        <v>0.68446602142602897</v>
      </c>
      <c r="U103">
        <v>-9.5321499658756997E-2</v>
      </c>
      <c r="V103">
        <v>7.9445660114288302E-2</v>
      </c>
      <c r="W103">
        <v>9.0276129543781294E-2</v>
      </c>
      <c r="X103">
        <v>0.236782416701317</v>
      </c>
      <c r="Y103">
        <v>1.5784341096878101</v>
      </c>
      <c r="Z103">
        <v>8.2514449954032898E-2</v>
      </c>
      <c r="AA103">
        <v>2.24235616624355E-2</v>
      </c>
      <c r="AB103">
        <v>-1.8137608653842101</v>
      </c>
      <c r="AC103">
        <v>-0.25764142699630099</v>
      </c>
      <c r="AD103">
        <v>19.1291841679502</v>
      </c>
      <c r="AE103" t="s">
        <v>29</v>
      </c>
      <c r="AF103" t="s">
        <v>30</v>
      </c>
      <c r="AG103">
        <v>50.624710772322601</v>
      </c>
      <c r="AH103">
        <v>6.9875617516413397</v>
      </c>
    </row>
    <row r="104" spans="1:34" x14ac:dyDescent="0.2">
      <c r="A104">
        <v>3001</v>
      </c>
      <c r="B104">
        <v>3</v>
      </c>
      <c r="C104">
        <v>1</v>
      </c>
      <c r="D104" t="s">
        <v>27</v>
      </c>
      <c r="E104" t="s">
        <v>28</v>
      </c>
      <c r="F104">
        <v>2100</v>
      </c>
      <c r="H104">
        <v>3</v>
      </c>
      <c r="I104" s="1">
        <v>44384</v>
      </c>
      <c r="J104">
        <v>0.76225751638412498</v>
      </c>
      <c r="K104">
        <v>0.80078053474426303</v>
      </c>
      <c r="L104">
        <v>0.73301303386688199</v>
      </c>
      <c r="M104">
        <v>0.30023488402366599</v>
      </c>
      <c r="N104">
        <v>0.73640424013137795</v>
      </c>
      <c r="O104">
        <v>-0.14883799850940699</v>
      </c>
      <c r="P104">
        <v>0.76984771799493001</v>
      </c>
      <c r="Q104">
        <v>0.83951628834847103</v>
      </c>
      <c r="R104">
        <v>0.74820636690569298</v>
      </c>
      <c r="S104">
        <v>0.29203374963911999</v>
      </c>
      <c r="T104">
        <v>0.73912965875998704</v>
      </c>
      <c r="U104">
        <v>-0.142047130450804</v>
      </c>
      <c r="V104">
        <v>7.0261701941490201E-2</v>
      </c>
      <c r="W104">
        <v>0.15774381160736101</v>
      </c>
      <c r="X104">
        <v>0.125016018748283</v>
      </c>
      <c r="Y104">
        <v>0.14607067406177501</v>
      </c>
      <c r="Z104">
        <v>7.4310600757598905E-2</v>
      </c>
      <c r="AA104">
        <v>8.4517441689968095E-2</v>
      </c>
      <c r="AB104">
        <v>0.40770390454311201</v>
      </c>
      <c r="AC104">
        <v>0.39510489963162199</v>
      </c>
      <c r="AD104">
        <v>1.9656774749844601</v>
      </c>
      <c r="AE104" t="s">
        <v>29</v>
      </c>
      <c r="AF104" t="s">
        <v>30</v>
      </c>
      <c r="AG104">
        <v>50.624710772322601</v>
      </c>
      <c r="AH104">
        <v>6.9875617516413397</v>
      </c>
    </row>
    <row r="105" spans="1:34" x14ac:dyDescent="0.2">
      <c r="A105">
        <v>3001</v>
      </c>
      <c r="B105">
        <v>3</v>
      </c>
      <c r="C105">
        <v>1</v>
      </c>
      <c r="D105" t="s">
        <v>27</v>
      </c>
      <c r="E105" t="s">
        <v>28</v>
      </c>
      <c r="F105">
        <v>2100</v>
      </c>
      <c r="H105">
        <v>3</v>
      </c>
      <c r="I105" s="1">
        <v>44347</v>
      </c>
      <c r="J105">
        <v>0.95375555753707897</v>
      </c>
      <c r="K105">
        <v>0.44940441846847501</v>
      </c>
      <c r="L105">
        <v>0.52411144971847501</v>
      </c>
      <c r="M105">
        <v>1.7628550529480001E-2</v>
      </c>
      <c r="N105">
        <v>0.62935376167297397</v>
      </c>
      <c r="O105">
        <v>-0.111097611486912</v>
      </c>
      <c r="P105">
        <v>0.95406325041453799</v>
      </c>
      <c r="Q105">
        <v>0.47202139184703601</v>
      </c>
      <c r="R105">
        <v>0.56897923628093505</v>
      </c>
      <c r="S105">
        <v>1.24100401854189E-2</v>
      </c>
      <c r="T105">
        <v>0.669120580188446</v>
      </c>
      <c r="U105">
        <v>-0.12638543457978901</v>
      </c>
      <c r="V105">
        <v>1.6866689547896399E-2</v>
      </c>
      <c r="W105">
        <v>0.148327216506004</v>
      </c>
      <c r="X105">
        <v>0.18773144483566301</v>
      </c>
      <c r="Y105">
        <v>2.1743008866906201E-2</v>
      </c>
      <c r="Z105">
        <v>0.12261387705802899</v>
      </c>
      <c r="AA105">
        <v>0.123747102916241</v>
      </c>
      <c r="AB105">
        <v>2.80105587716185E-2</v>
      </c>
      <c r="AC105">
        <v>1.8546791942827101E-2</v>
      </c>
      <c r="AD105">
        <v>0.17732910326794299</v>
      </c>
      <c r="AE105" t="s">
        <v>29</v>
      </c>
      <c r="AF105" t="s">
        <v>30</v>
      </c>
      <c r="AG105">
        <v>50.624710772322601</v>
      </c>
      <c r="AH105">
        <v>6.9875617516413397</v>
      </c>
    </row>
    <row r="106" spans="1:34" x14ac:dyDescent="0.2">
      <c r="A106">
        <v>3001</v>
      </c>
      <c r="B106">
        <v>3</v>
      </c>
      <c r="C106">
        <v>1</v>
      </c>
      <c r="D106" t="s">
        <v>27</v>
      </c>
      <c r="E106" t="s">
        <v>28</v>
      </c>
      <c r="F106">
        <v>2100</v>
      </c>
      <c r="H106">
        <v>3</v>
      </c>
      <c r="I106" s="1">
        <v>44358</v>
      </c>
      <c r="J106">
        <v>0.930228590965271</v>
      </c>
      <c r="K106">
        <v>0.60412490367889404</v>
      </c>
      <c r="L106">
        <v>0.64488226175308205</v>
      </c>
      <c r="M106">
        <v>5.3458593785762801E-2</v>
      </c>
      <c r="N106">
        <v>0.70902889966964699</v>
      </c>
      <c r="O106">
        <v>-0.16450890898704501</v>
      </c>
      <c r="P106">
        <v>0.93220221625539001</v>
      </c>
      <c r="Q106">
        <v>0.66799977710442904</v>
      </c>
      <c r="R106">
        <v>0.67959366081304196</v>
      </c>
      <c r="S106">
        <v>5.4944770413586301E-2</v>
      </c>
      <c r="T106">
        <v>0.73975204223508295</v>
      </c>
      <c r="U106">
        <v>-0.155700237397116</v>
      </c>
      <c r="V106">
        <v>3.6514692008495303E-2</v>
      </c>
      <c r="W106">
        <v>0.19536180794239</v>
      </c>
      <c r="X106">
        <v>0.19292952120304099</v>
      </c>
      <c r="Y106">
        <v>3.1021853908896401E-2</v>
      </c>
      <c r="Z106">
        <v>0.10892304033041</v>
      </c>
      <c r="AA106">
        <v>0.16379879415035201</v>
      </c>
      <c r="AB106">
        <v>7.5396917968605204E-2</v>
      </c>
      <c r="AC106">
        <v>7.4274577529487407E-2</v>
      </c>
      <c r="AD106">
        <v>0.28480525162347597</v>
      </c>
      <c r="AE106" t="s">
        <v>29</v>
      </c>
      <c r="AF106" t="s">
        <v>30</v>
      </c>
      <c r="AG106">
        <v>50.624710772322601</v>
      </c>
      <c r="AH106">
        <v>6.9875617516413397</v>
      </c>
    </row>
    <row r="107" spans="1:34" x14ac:dyDescent="0.2">
      <c r="A107">
        <v>3002</v>
      </c>
      <c r="B107">
        <v>3</v>
      </c>
      <c r="C107">
        <v>2</v>
      </c>
      <c r="D107" t="s">
        <v>27</v>
      </c>
      <c r="E107" t="s">
        <v>28</v>
      </c>
      <c r="F107">
        <v>2100</v>
      </c>
      <c r="H107">
        <v>6</v>
      </c>
      <c r="I107" s="1">
        <v>44358</v>
      </c>
      <c r="J107">
        <v>0.93809247016906705</v>
      </c>
      <c r="K107">
        <v>0.68236869573593095</v>
      </c>
      <c r="L107">
        <v>0.74389439821243297</v>
      </c>
      <c r="M107">
        <v>5.7270165532827398E-2</v>
      </c>
      <c r="N107">
        <v>0.77033191919326804</v>
      </c>
      <c r="O107">
        <v>-9.52185764908791E-2</v>
      </c>
      <c r="P107">
        <v>0.94020865023911304</v>
      </c>
      <c r="Q107">
        <v>0.69110983605296905</v>
      </c>
      <c r="R107">
        <v>0.75968920292501696</v>
      </c>
      <c r="S107">
        <v>5.6630841608002302E-2</v>
      </c>
      <c r="T107">
        <v>0.77825505793981098</v>
      </c>
      <c r="U107">
        <v>-9.497387565663E-2</v>
      </c>
      <c r="V107">
        <v>1.8564712256193199E-2</v>
      </c>
      <c r="W107">
        <v>8.4829844534397097E-2</v>
      </c>
      <c r="X107">
        <v>8.2303293049335494E-2</v>
      </c>
      <c r="Y107">
        <v>1.4993567019701001E-2</v>
      </c>
      <c r="Z107">
        <v>4.02296930551529E-2</v>
      </c>
      <c r="AA107">
        <v>5.7783734053373302E-2</v>
      </c>
      <c r="AB107">
        <v>7.4344790999707894E-2</v>
      </c>
      <c r="AC107">
        <v>7.2766429244822198E-2</v>
      </c>
      <c r="AD107">
        <v>0.37269901610100697</v>
      </c>
      <c r="AE107" t="s">
        <v>29</v>
      </c>
      <c r="AF107" t="s">
        <v>34</v>
      </c>
      <c r="AG107">
        <v>50.624730955153701</v>
      </c>
      <c r="AH107">
        <v>6.9875639082258099</v>
      </c>
    </row>
    <row r="108" spans="1:34" x14ac:dyDescent="0.2">
      <c r="A108">
        <v>3002</v>
      </c>
      <c r="B108">
        <v>3</v>
      </c>
      <c r="C108">
        <v>2</v>
      </c>
      <c r="D108" t="s">
        <v>27</v>
      </c>
      <c r="E108" t="s">
        <v>28</v>
      </c>
      <c r="F108">
        <v>2100</v>
      </c>
      <c r="H108">
        <v>6</v>
      </c>
      <c r="I108" s="1">
        <v>44347</v>
      </c>
      <c r="J108">
        <v>0.95522701740264904</v>
      </c>
      <c r="K108">
        <v>0.65029001235961903</v>
      </c>
      <c r="L108">
        <v>0.75009971857070901</v>
      </c>
      <c r="M108">
        <v>3.3927414566278499E-2</v>
      </c>
      <c r="N108">
        <v>0.76538515090942405</v>
      </c>
      <c r="O108">
        <v>-0.100525364279747</v>
      </c>
      <c r="P108">
        <v>0.95666251959137505</v>
      </c>
      <c r="Q108">
        <v>0.65671854678725605</v>
      </c>
      <c r="R108">
        <v>0.76169517559057698</v>
      </c>
      <c r="S108">
        <v>3.4649119749761301E-2</v>
      </c>
      <c r="T108">
        <v>0.77132319887469702</v>
      </c>
      <c r="U108">
        <v>-0.100682471769276</v>
      </c>
      <c r="V108">
        <v>9.0680746361613308E-3</v>
      </c>
      <c r="W108">
        <v>8.0618135631084401E-2</v>
      </c>
      <c r="X108">
        <v>9.0644955635070801E-2</v>
      </c>
      <c r="Y108">
        <v>1.5273003838956399E-2</v>
      </c>
      <c r="Z108">
        <v>4.3326091021299397E-2</v>
      </c>
      <c r="AA108">
        <v>3.3210769295692402E-2</v>
      </c>
      <c r="AB108">
        <v>4.4327244297810299E-2</v>
      </c>
      <c r="AC108">
        <v>4.4921661633296799E-2</v>
      </c>
      <c r="AD108">
        <v>0.352512850315715</v>
      </c>
      <c r="AE108" t="s">
        <v>29</v>
      </c>
      <c r="AF108" t="s">
        <v>34</v>
      </c>
      <c r="AG108">
        <v>50.624730955153701</v>
      </c>
      <c r="AH108">
        <v>6.9875639082258099</v>
      </c>
    </row>
    <row r="109" spans="1:34" x14ac:dyDescent="0.2">
      <c r="A109">
        <v>3002</v>
      </c>
      <c r="B109">
        <v>3</v>
      </c>
      <c r="C109">
        <v>2</v>
      </c>
      <c r="D109" t="s">
        <v>27</v>
      </c>
      <c r="E109" t="s">
        <v>28</v>
      </c>
      <c r="F109">
        <v>2100</v>
      </c>
      <c r="H109">
        <v>6</v>
      </c>
      <c r="I109" s="1">
        <v>44265</v>
      </c>
      <c r="J109">
        <v>0.73025768995285001</v>
      </c>
      <c r="K109">
        <v>0.412776589393616</v>
      </c>
      <c r="L109">
        <v>0.39349240064620999</v>
      </c>
      <c r="M109">
        <v>0.113641463220119</v>
      </c>
      <c r="N109">
        <v>0.53888678550720204</v>
      </c>
      <c r="O109">
        <v>-0.11097006499767301</v>
      </c>
      <c r="P109">
        <v>0.75380028755432404</v>
      </c>
      <c r="Q109">
        <v>0.41326170860544498</v>
      </c>
      <c r="R109">
        <v>0.39221959508466497</v>
      </c>
      <c r="S109">
        <v>0.11488217137461</v>
      </c>
      <c r="T109">
        <v>0.55500037976947003</v>
      </c>
      <c r="U109">
        <v>-0.110940221751246</v>
      </c>
      <c r="V109">
        <v>0.109232239425182</v>
      </c>
      <c r="W109">
        <v>0.129566580057144</v>
      </c>
      <c r="X109">
        <v>0.14507138729095501</v>
      </c>
      <c r="Y109">
        <v>2.74388659745455E-2</v>
      </c>
      <c r="Z109">
        <v>0.115507900714874</v>
      </c>
      <c r="AA109">
        <v>4.7787234187126201E-2</v>
      </c>
      <c r="AB109">
        <v>0.210881888879795</v>
      </c>
      <c r="AC109">
        <v>0.206994761737511</v>
      </c>
      <c r="AD109">
        <v>0.23754968971583201</v>
      </c>
      <c r="AE109" t="s">
        <v>29</v>
      </c>
      <c r="AF109" t="s">
        <v>34</v>
      </c>
      <c r="AG109">
        <v>50.624730955153701</v>
      </c>
      <c r="AH109">
        <v>6.9875639082258099</v>
      </c>
    </row>
    <row r="110" spans="1:34" x14ac:dyDescent="0.2">
      <c r="A110">
        <v>3002</v>
      </c>
      <c r="B110">
        <v>3</v>
      </c>
      <c r="C110">
        <v>2</v>
      </c>
      <c r="D110" t="s">
        <v>27</v>
      </c>
      <c r="E110" t="s">
        <v>28</v>
      </c>
      <c r="F110">
        <v>2100</v>
      </c>
      <c r="H110">
        <v>6</v>
      </c>
      <c r="I110" s="1">
        <v>44384</v>
      </c>
      <c r="J110">
        <v>0.72019284963607799</v>
      </c>
      <c r="K110">
        <v>0.84776341915130604</v>
      </c>
      <c r="L110">
        <v>0.72346138954162598</v>
      </c>
      <c r="M110">
        <v>0.32763552665710399</v>
      </c>
      <c r="N110">
        <v>0.72507041692733798</v>
      </c>
      <c r="O110">
        <v>-8.32525044679642E-2</v>
      </c>
      <c r="P110">
        <v>0.72042473875494795</v>
      </c>
      <c r="Q110">
        <v>0.853702353619329</v>
      </c>
      <c r="R110">
        <v>0.72828183361561705</v>
      </c>
      <c r="S110">
        <v>0.32212171555914798</v>
      </c>
      <c r="T110">
        <v>0.72652654473054401</v>
      </c>
      <c r="U110">
        <v>-8.4212022578172605E-2</v>
      </c>
      <c r="V110">
        <v>5.3460221737623201E-2</v>
      </c>
      <c r="W110">
        <v>8.8774345815181704E-2</v>
      </c>
      <c r="X110">
        <v>6.2230248004198102E-2</v>
      </c>
      <c r="Y110">
        <v>7.6325185596942902E-2</v>
      </c>
      <c r="Z110">
        <v>5.2449531853198998E-2</v>
      </c>
      <c r="AA110">
        <v>5.3781133145093897E-2</v>
      </c>
      <c r="AB110">
        <v>0.45186718283934402</v>
      </c>
      <c r="AC110">
        <v>0.44337225927321999</v>
      </c>
      <c r="AD110">
        <v>1.45521195137774</v>
      </c>
      <c r="AE110" t="s">
        <v>29</v>
      </c>
      <c r="AF110" t="s">
        <v>34</v>
      </c>
      <c r="AG110">
        <v>50.624730955153701</v>
      </c>
      <c r="AH110">
        <v>6.9875639082258099</v>
      </c>
    </row>
    <row r="111" spans="1:34" x14ac:dyDescent="0.2">
      <c r="A111">
        <v>3002</v>
      </c>
      <c r="B111">
        <v>3</v>
      </c>
      <c r="C111">
        <v>2</v>
      </c>
      <c r="D111" t="s">
        <v>27</v>
      </c>
      <c r="E111" t="s">
        <v>28</v>
      </c>
      <c r="F111">
        <v>2100</v>
      </c>
      <c r="H111">
        <v>6</v>
      </c>
      <c r="I111" s="1">
        <v>44308</v>
      </c>
      <c r="J111">
        <v>0.99251657724380504</v>
      </c>
      <c r="K111">
        <v>0.69257104396820102</v>
      </c>
      <c r="L111">
        <v>1.09088790416718</v>
      </c>
      <c r="M111">
        <v>-4.7916927337646502</v>
      </c>
      <c r="N111">
        <v>0.77758902311325095</v>
      </c>
      <c r="O111">
        <v>-0.106950655579567</v>
      </c>
      <c r="P111">
        <v>0.99927242859056298</v>
      </c>
      <c r="Q111">
        <v>0.69949128897006896</v>
      </c>
      <c r="R111">
        <v>1.1379696833759501</v>
      </c>
      <c r="S111">
        <v>-5.23852970857246</v>
      </c>
      <c r="T111">
        <v>0.78453798721798995</v>
      </c>
      <c r="U111">
        <v>-0.107591959271992</v>
      </c>
      <c r="V111">
        <v>2.0007427781820301E-2</v>
      </c>
      <c r="W111">
        <v>9.1737963259220096E-2</v>
      </c>
      <c r="X111">
        <v>0.17830552160739899</v>
      </c>
      <c r="Y111">
        <v>3.5822596549987802</v>
      </c>
      <c r="Z111">
        <v>4.7921936959028202E-2</v>
      </c>
      <c r="AA111">
        <v>2.79489103704691E-2</v>
      </c>
      <c r="AB111">
        <v>-6.1622432819075001</v>
      </c>
      <c r="AC111">
        <v>-6.6772161372944403</v>
      </c>
      <c r="AD111">
        <v>74.751979621806598</v>
      </c>
      <c r="AE111" t="s">
        <v>29</v>
      </c>
      <c r="AF111" t="s">
        <v>34</v>
      </c>
      <c r="AG111">
        <v>50.624730955153701</v>
      </c>
      <c r="AH111">
        <v>6.9875639082258099</v>
      </c>
    </row>
    <row r="112" spans="1:34" x14ac:dyDescent="0.2">
      <c r="A112">
        <v>3002</v>
      </c>
      <c r="B112">
        <v>3</v>
      </c>
      <c r="C112">
        <v>2</v>
      </c>
      <c r="D112" t="s">
        <v>27</v>
      </c>
      <c r="E112" t="s">
        <v>28</v>
      </c>
      <c r="F112">
        <v>2100</v>
      </c>
      <c r="H112">
        <v>6</v>
      </c>
      <c r="I112" s="1">
        <v>44314</v>
      </c>
      <c r="J112">
        <v>0.88202410936355602</v>
      </c>
      <c r="K112">
        <v>0.60208851099014304</v>
      </c>
      <c r="L112">
        <v>0.618197441101074</v>
      </c>
      <c r="M112">
        <v>8.0291375517845195E-2</v>
      </c>
      <c r="N112">
        <v>0.71077293157577504</v>
      </c>
      <c r="O112">
        <v>-0.116634823381901</v>
      </c>
      <c r="P112">
        <v>0.89191561701136601</v>
      </c>
      <c r="Q112">
        <v>0.60732467382046396</v>
      </c>
      <c r="R112">
        <v>0.62810561078524396</v>
      </c>
      <c r="S112">
        <v>7.8147464481655493E-2</v>
      </c>
      <c r="T112">
        <v>0.720223297350573</v>
      </c>
      <c r="U112">
        <v>-0.113555393841376</v>
      </c>
      <c r="V112">
        <v>4.3237153440713903E-2</v>
      </c>
      <c r="W112">
        <v>9.9233947694301605E-2</v>
      </c>
      <c r="X112">
        <v>0.11383382976055099</v>
      </c>
      <c r="Y112">
        <v>2.00830679386854E-2</v>
      </c>
      <c r="Z112">
        <v>6.1510100960731499E-2</v>
      </c>
      <c r="AA112">
        <v>3.8301587104797398E-2</v>
      </c>
      <c r="AB112">
        <v>0.11296346829055499</v>
      </c>
      <c r="AC112">
        <v>0.108504494049457</v>
      </c>
      <c r="AD112">
        <v>0.32650032474351798</v>
      </c>
      <c r="AE112" t="s">
        <v>29</v>
      </c>
      <c r="AF112" t="s">
        <v>34</v>
      </c>
      <c r="AG112">
        <v>50.624730955153701</v>
      </c>
      <c r="AH112">
        <v>6.9875639082258099</v>
      </c>
    </row>
    <row r="113" spans="1:34" x14ac:dyDescent="0.2">
      <c r="A113">
        <v>3002</v>
      </c>
      <c r="B113">
        <v>3</v>
      </c>
      <c r="C113">
        <v>2</v>
      </c>
      <c r="D113" t="s">
        <v>27</v>
      </c>
      <c r="E113" t="s">
        <v>28</v>
      </c>
      <c r="F113">
        <v>2100</v>
      </c>
      <c r="H113">
        <v>6</v>
      </c>
      <c r="I113" s="1">
        <v>44285</v>
      </c>
      <c r="J113">
        <v>0.79325044155120805</v>
      </c>
      <c r="K113">
        <v>0.519633889198303</v>
      </c>
      <c r="L113">
        <v>0.50746208429336503</v>
      </c>
      <c r="M113">
        <v>0.11988462507724799</v>
      </c>
      <c r="N113">
        <v>0.63200902938842796</v>
      </c>
      <c r="O113">
        <v>-0.11857857555151</v>
      </c>
      <c r="P113">
        <v>0.80898468851458105</v>
      </c>
      <c r="Q113">
        <v>0.52585476069967496</v>
      </c>
      <c r="R113">
        <v>0.51503172495140603</v>
      </c>
      <c r="S113">
        <v>0.121056343350973</v>
      </c>
      <c r="T113">
        <v>0.64349319591208298</v>
      </c>
      <c r="U113">
        <v>-0.118240417868307</v>
      </c>
      <c r="V113">
        <v>7.13044628500938E-2</v>
      </c>
      <c r="W113">
        <v>9.22107994556427E-2</v>
      </c>
      <c r="X113">
        <v>0.108555167913437</v>
      </c>
      <c r="Y113">
        <v>1.7319267615675898E-2</v>
      </c>
      <c r="Z113">
        <v>7.3309466242790194E-2</v>
      </c>
      <c r="AA113">
        <v>6.8288221955299403E-3</v>
      </c>
      <c r="AB113">
        <v>0.18968815238803699</v>
      </c>
      <c r="AC113">
        <v>0.188123734827357</v>
      </c>
      <c r="AD113">
        <v>0.23624872070841499</v>
      </c>
      <c r="AE113" t="s">
        <v>29</v>
      </c>
      <c r="AF113" t="s">
        <v>34</v>
      </c>
      <c r="AG113">
        <v>50.624730955153701</v>
      </c>
      <c r="AH113">
        <v>6.9875639082258099</v>
      </c>
    </row>
    <row r="114" spans="1:34" x14ac:dyDescent="0.2">
      <c r="A114">
        <v>3003</v>
      </c>
      <c r="B114">
        <v>3</v>
      </c>
      <c r="C114">
        <v>3</v>
      </c>
      <c r="D114" t="s">
        <v>27</v>
      </c>
      <c r="E114" t="s">
        <v>28</v>
      </c>
      <c r="F114">
        <v>2100</v>
      </c>
      <c r="H114">
        <v>6</v>
      </c>
      <c r="I114" s="1">
        <v>44308</v>
      </c>
      <c r="J114">
        <v>0.99423813819885298</v>
      </c>
      <c r="K114">
        <v>0.716874659061432</v>
      </c>
      <c r="L114">
        <v>1.1618181467056301</v>
      </c>
      <c r="M114">
        <v>-5.2791037559509304</v>
      </c>
      <c r="N114">
        <v>0.79544675350189198</v>
      </c>
      <c r="O114">
        <v>-0.112434677779675</v>
      </c>
      <c r="P114">
        <v>0.999429210011894</v>
      </c>
      <c r="Q114">
        <v>0.72530094708892701</v>
      </c>
      <c r="R114">
        <v>1.20685022353805</v>
      </c>
      <c r="S114">
        <v>-5.5622654912267304</v>
      </c>
      <c r="T114">
        <v>0.80439191450355096</v>
      </c>
      <c r="U114">
        <v>-0.112655046937293</v>
      </c>
      <c r="V114">
        <v>2.7585187926888501E-2</v>
      </c>
      <c r="W114">
        <v>8.98914635181427E-2</v>
      </c>
      <c r="X114">
        <v>0.16159145534038499</v>
      </c>
      <c r="Y114">
        <v>2.53571677207947</v>
      </c>
      <c r="Z114">
        <v>4.8886824399232899E-2</v>
      </c>
      <c r="AA114">
        <v>2.3436026647687E-2</v>
      </c>
      <c r="AB114">
        <v>-6.6366525888880501</v>
      </c>
      <c r="AC114">
        <v>-6.9148699669111</v>
      </c>
      <c r="AD114">
        <v>51.869124313978901</v>
      </c>
      <c r="AE114" t="s">
        <v>29</v>
      </c>
      <c r="AF114" t="s">
        <v>35</v>
      </c>
      <c r="AG114">
        <v>50.6247578655938</v>
      </c>
      <c r="AH114">
        <v>6.9875667836737598</v>
      </c>
    </row>
    <row r="115" spans="1:34" x14ac:dyDescent="0.2">
      <c r="A115">
        <v>3003</v>
      </c>
      <c r="B115">
        <v>3</v>
      </c>
      <c r="C115">
        <v>3</v>
      </c>
      <c r="D115" t="s">
        <v>27</v>
      </c>
      <c r="E115" t="s">
        <v>28</v>
      </c>
      <c r="F115">
        <v>2100</v>
      </c>
      <c r="H115">
        <v>6</v>
      </c>
      <c r="I115" s="1">
        <v>44265</v>
      </c>
      <c r="J115">
        <v>0.74631798267364502</v>
      </c>
      <c r="K115">
        <v>0.42835342884063698</v>
      </c>
      <c r="L115">
        <v>0.40764579176902799</v>
      </c>
      <c r="M115">
        <v>0.10648880153894399</v>
      </c>
      <c r="N115">
        <v>0.55584067106246904</v>
      </c>
      <c r="O115">
        <v>-0.107665054500103</v>
      </c>
      <c r="P115">
        <v>0.77043383078223404</v>
      </c>
      <c r="Q115">
        <v>0.43195423384532899</v>
      </c>
      <c r="R115">
        <v>0.41108289976228701</v>
      </c>
      <c r="S115">
        <v>0.107192290351069</v>
      </c>
      <c r="T115">
        <v>0.57361238641586398</v>
      </c>
      <c r="U115">
        <v>-0.105649421887023</v>
      </c>
      <c r="V115">
        <v>0.10983850806951501</v>
      </c>
      <c r="W115">
        <v>0.12732951343059501</v>
      </c>
      <c r="X115">
        <v>0.14477153122425099</v>
      </c>
      <c r="Y115">
        <v>2.37006861716509E-2</v>
      </c>
      <c r="Z115">
        <v>0.113144025206566</v>
      </c>
      <c r="AA115">
        <v>4.6802140772342703E-2</v>
      </c>
      <c r="AB115">
        <v>0.191581521617327</v>
      </c>
      <c r="AC115">
        <v>0.18687234252531501</v>
      </c>
      <c r="AD115">
        <v>0.20947359905554699</v>
      </c>
      <c r="AE115" t="s">
        <v>29</v>
      </c>
      <c r="AF115" t="s">
        <v>35</v>
      </c>
      <c r="AG115">
        <v>50.6247578655938</v>
      </c>
      <c r="AH115">
        <v>6.9875667836737598</v>
      </c>
    </row>
    <row r="116" spans="1:34" x14ac:dyDescent="0.2">
      <c r="A116">
        <v>3003</v>
      </c>
      <c r="B116">
        <v>3</v>
      </c>
      <c r="C116">
        <v>3</v>
      </c>
      <c r="D116" t="s">
        <v>27</v>
      </c>
      <c r="E116" t="s">
        <v>28</v>
      </c>
      <c r="F116">
        <v>2100</v>
      </c>
      <c r="H116">
        <v>6</v>
      </c>
      <c r="I116" s="1">
        <v>44285</v>
      </c>
      <c r="J116">
        <v>0.81960982084274303</v>
      </c>
      <c r="K116">
        <v>0.52673864364624001</v>
      </c>
      <c r="L116">
        <v>0.52543264627456698</v>
      </c>
      <c r="M116">
        <v>0.103068359196186</v>
      </c>
      <c r="N116">
        <v>0.64689314365386996</v>
      </c>
      <c r="O116">
        <v>-0.118714302778244</v>
      </c>
      <c r="P116">
        <v>0.83800938428894101</v>
      </c>
      <c r="Q116">
        <v>0.53265378328239799</v>
      </c>
      <c r="R116">
        <v>0.53579547616234202</v>
      </c>
      <c r="S116">
        <v>0.103958024666333</v>
      </c>
      <c r="T116">
        <v>0.66178544540339201</v>
      </c>
      <c r="U116">
        <v>-0.11841332360864</v>
      </c>
      <c r="V116">
        <v>8.3058744668960599E-2</v>
      </c>
      <c r="W116">
        <v>9.4533555209636702E-2</v>
      </c>
      <c r="X116">
        <v>0.119007103145123</v>
      </c>
      <c r="Y116">
        <v>1.53248338028789E-2</v>
      </c>
      <c r="Z116">
        <v>8.0846704542636899E-2</v>
      </c>
      <c r="AA116">
        <v>7.7290479093790098E-3</v>
      </c>
      <c r="AB116">
        <v>0.15932826032754199</v>
      </c>
      <c r="AC116">
        <v>0.157087203093392</v>
      </c>
      <c r="AD116">
        <v>0.189554217324923</v>
      </c>
      <c r="AE116" t="s">
        <v>29</v>
      </c>
      <c r="AF116" t="s">
        <v>35</v>
      </c>
      <c r="AG116">
        <v>50.6247578655938</v>
      </c>
      <c r="AH116">
        <v>6.9875667836737598</v>
      </c>
    </row>
    <row r="117" spans="1:34" x14ac:dyDescent="0.2">
      <c r="A117">
        <v>3003</v>
      </c>
      <c r="B117">
        <v>3</v>
      </c>
      <c r="C117">
        <v>3</v>
      </c>
      <c r="D117" t="s">
        <v>27</v>
      </c>
      <c r="E117" t="s">
        <v>28</v>
      </c>
      <c r="F117">
        <v>2100</v>
      </c>
      <c r="H117">
        <v>6</v>
      </c>
      <c r="I117" s="1">
        <v>44347</v>
      </c>
      <c r="J117">
        <v>0.95063668489456199</v>
      </c>
      <c r="K117">
        <v>0.67388403415679898</v>
      </c>
      <c r="L117">
        <v>0.76325279474258401</v>
      </c>
      <c r="M117">
        <v>4.3326612561941098E-2</v>
      </c>
      <c r="N117">
        <v>0.77315902709960904</v>
      </c>
      <c r="O117">
        <v>-9.1021716594696003E-2</v>
      </c>
      <c r="P117">
        <v>0.95103625721062401</v>
      </c>
      <c r="Q117">
        <v>0.68928513861843199</v>
      </c>
      <c r="R117">
        <v>0.78360589591362495</v>
      </c>
      <c r="S117">
        <v>4.3749177478880498E-2</v>
      </c>
      <c r="T117">
        <v>0.78375057614892696</v>
      </c>
      <c r="U117">
        <v>-8.9244374046736602E-2</v>
      </c>
      <c r="V117">
        <v>1.22967278584838E-2</v>
      </c>
      <c r="W117">
        <v>7.9788409173488603E-2</v>
      </c>
      <c r="X117">
        <v>8.3150357007980305E-2</v>
      </c>
      <c r="Y117">
        <v>1.7438037320971499E-2</v>
      </c>
      <c r="Z117">
        <v>4.10474538803101E-2</v>
      </c>
      <c r="AA117">
        <v>3.6405865103006398E-2</v>
      </c>
      <c r="AB117">
        <v>5.6038422941881001E-2</v>
      </c>
      <c r="AC117">
        <v>5.5820281107605001E-2</v>
      </c>
      <c r="AD117">
        <v>0.42482628451983701</v>
      </c>
      <c r="AE117" t="s">
        <v>29</v>
      </c>
      <c r="AF117" t="s">
        <v>35</v>
      </c>
      <c r="AG117">
        <v>50.6247578655938</v>
      </c>
      <c r="AH117">
        <v>6.9875667836737598</v>
      </c>
    </row>
    <row r="118" spans="1:34" x14ac:dyDescent="0.2">
      <c r="A118">
        <v>3003</v>
      </c>
      <c r="B118">
        <v>3</v>
      </c>
      <c r="C118">
        <v>3</v>
      </c>
      <c r="D118" t="s">
        <v>27</v>
      </c>
      <c r="E118" t="s">
        <v>28</v>
      </c>
      <c r="F118">
        <v>2100</v>
      </c>
      <c r="H118">
        <v>6</v>
      </c>
      <c r="I118" s="1">
        <v>44358</v>
      </c>
      <c r="J118">
        <v>0.92970889806747403</v>
      </c>
      <c r="K118">
        <v>0.73585462570190396</v>
      </c>
      <c r="L118">
        <v>0.77846628427505504</v>
      </c>
      <c r="M118">
        <v>7.23895654082298E-2</v>
      </c>
      <c r="N118">
        <v>0.78663510084152199</v>
      </c>
      <c r="O118">
        <v>-9.7248844802379594E-2</v>
      </c>
      <c r="P118">
        <v>0.93296617434200702</v>
      </c>
      <c r="Q118">
        <v>0.74866385793287005</v>
      </c>
      <c r="R118">
        <v>0.79156334603522605</v>
      </c>
      <c r="S118">
        <v>7.0908580762161194E-2</v>
      </c>
      <c r="T118">
        <v>0.79382754924801602</v>
      </c>
      <c r="U118">
        <v>-9.4774439449438794E-2</v>
      </c>
      <c r="V118">
        <v>2.6701783761382099E-2</v>
      </c>
      <c r="W118">
        <v>8.1783562898635906E-2</v>
      </c>
      <c r="X118">
        <v>7.4416421353817E-2</v>
      </c>
      <c r="Y118">
        <v>2.1662818267941499E-2</v>
      </c>
      <c r="Z118">
        <v>3.5729415714740802E-2</v>
      </c>
      <c r="AA118">
        <v>5.4328139871358899E-2</v>
      </c>
      <c r="AB118">
        <v>9.2024326566141401E-2</v>
      </c>
      <c r="AC118">
        <v>8.9324918024490496E-2</v>
      </c>
      <c r="AD118">
        <v>0.60630205769091605</v>
      </c>
      <c r="AE118" t="s">
        <v>29</v>
      </c>
      <c r="AF118" t="s">
        <v>35</v>
      </c>
      <c r="AG118">
        <v>50.6247578655938</v>
      </c>
      <c r="AH118">
        <v>6.9875667836737598</v>
      </c>
    </row>
    <row r="119" spans="1:34" x14ac:dyDescent="0.2">
      <c r="A119">
        <v>3003</v>
      </c>
      <c r="B119">
        <v>3</v>
      </c>
      <c r="C119">
        <v>3</v>
      </c>
      <c r="D119" t="s">
        <v>27</v>
      </c>
      <c r="E119" t="s">
        <v>28</v>
      </c>
      <c r="F119">
        <v>2100</v>
      </c>
      <c r="H119">
        <v>6</v>
      </c>
      <c r="I119" s="1">
        <v>44384</v>
      </c>
      <c r="J119">
        <v>0.73348677158355702</v>
      </c>
      <c r="K119">
        <v>0.91665488481521595</v>
      </c>
      <c r="L119">
        <v>0.76778697967529297</v>
      </c>
      <c r="M119">
        <v>0.37620460987091098</v>
      </c>
      <c r="N119">
        <v>0.74003702402114901</v>
      </c>
      <c r="O119">
        <v>-8.2019984722137507E-2</v>
      </c>
      <c r="P119">
        <v>0.74285148474392104</v>
      </c>
      <c r="Q119">
        <v>0.92053446629624303</v>
      </c>
      <c r="R119">
        <v>0.77579644861952501</v>
      </c>
      <c r="S119">
        <v>0.37198663514074698</v>
      </c>
      <c r="T119">
        <v>0.74836521148791202</v>
      </c>
      <c r="U119">
        <v>-8.1853821782869901E-2</v>
      </c>
      <c r="V119">
        <v>7.0055030286312103E-2</v>
      </c>
      <c r="W119">
        <v>9.1421321034431499E-2</v>
      </c>
      <c r="X119">
        <v>6.3375994563102694E-2</v>
      </c>
      <c r="Y119">
        <v>0.113448120653629</v>
      </c>
      <c r="Z119">
        <v>6.5687529742717701E-2</v>
      </c>
      <c r="AA119">
        <v>7.5658895075321198E-2</v>
      </c>
      <c r="AB119">
        <v>0.50835917347313597</v>
      </c>
      <c r="AC119">
        <v>0.49706564312517498</v>
      </c>
      <c r="AD119">
        <v>1.7270876389777201</v>
      </c>
      <c r="AE119" t="s">
        <v>29</v>
      </c>
      <c r="AF119" t="s">
        <v>35</v>
      </c>
      <c r="AG119">
        <v>50.6247578655938</v>
      </c>
      <c r="AH119">
        <v>6.9875667836737598</v>
      </c>
    </row>
    <row r="120" spans="1:34" x14ac:dyDescent="0.2">
      <c r="A120">
        <v>3003</v>
      </c>
      <c r="B120">
        <v>3</v>
      </c>
      <c r="C120">
        <v>3</v>
      </c>
      <c r="D120" t="s">
        <v>27</v>
      </c>
      <c r="E120" t="s">
        <v>28</v>
      </c>
      <c r="F120">
        <v>2100</v>
      </c>
      <c r="H120">
        <v>6</v>
      </c>
      <c r="I120" s="1">
        <v>44314</v>
      </c>
      <c r="J120">
        <v>0.90808641910553001</v>
      </c>
      <c r="K120">
        <v>0.64341747760772705</v>
      </c>
      <c r="L120">
        <v>0.68548208475112904</v>
      </c>
      <c r="M120">
        <v>7.58211985230446E-2</v>
      </c>
      <c r="N120">
        <v>0.74337065219879195</v>
      </c>
      <c r="O120">
        <v>-0.123464517295361</v>
      </c>
      <c r="P120">
        <v>0.91640936099334702</v>
      </c>
      <c r="Q120">
        <v>0.65630543365761695</v>
      </c>
      <c r="R120">
        <v>0.70196033418725601</v>
      </c>
      <c r="S120">
        <v>7.5580357702415807E-2</v>
      </c>
      <c r="T120">
        <v>0.75386009915890895</v>
      </c>
      <c r="U120">
        <v>-0.12537233185694499</v>
      </c>
      <c r="V120">
        <v>4.2479373514652301E-2</v>
      </c>
      <c r="W120">
        <v>9.2912413179874406E-2</v>
      </c>
      <c r="X120">
        <v>0.11065999418497099</v>
      </c>
      <c r="Y120">
        <v>1.7184386029839498E-2</v>
      </c>
      <c r="Z120">
        <v>5.6822951883077601E-2</v>
      </c>
      <c r="AA120">
        <v>4.3222062289714799E-2</v>
      </c>
      <c r="AB120">
        <v>0.101996491654299</v>
      </c>
      <c r="AC120">
        <v>0.10025780351917001</v>
      </c>
      <c r="AD120">
        <v>0.30241980503228999</v>
      </c>
      <c r="AE120" t="s">
        <v>29</v>
      </c>
      <c r="AF120" t="s">
        <v>35</v>
      </c>
      <c r="AG120">
        <v>50.6247578655938</v>
      </c>
      <c r="AH120">
        <v>6.9875667836737598</v>
      </c>
    </row>
    <row r="121" spans="1:34" x14ac:dyDescent="0.2">
      <c r="A121">
        <v>3004</v>
      </c>
      <c r="B121">
        <v>3</v>
      </c>
      <c r="C121">
        <v>4</v>
      </c>
      <c r="D121" t="s">
        <v>27</v>
      </c>
      <c r="E121" t="s">
        <v>28</v>
      </c>
      <c r="F121">
        <v>2100</v>
      </c>
      <c r="H121">
        <v>6</v>
      </c>
      <c r="I121" s="1">
        <v>44314</v>
      </c>
      <c r="J121">
        <v>0.87313419580459595</v>
      </c>
      <c r="K121">
        <v>0.58172994852065996</v>
      </c>
      <c r="L121">
        <v>0.59977138042449996</v>
      </c>
      <c r="M121">
        <v>8.2410700619220706E-2</v>
      </c>
      <c r="N121">
        <v>0.69981884956359897</v>
      </c>
      <c r="O121">
        <v>-0.12638877332210499</v>
      </c>
      <c r="P121">
        <v>0.886904036068763</v>
      </c>
      <c r="Q121">
        <v>0.59555254505090005</v>
      </c>
      <c r="R121">
        <v>0.61501891540502596</v>
      </c>
      <c r="S121">
        <v>8.11949506169624E-2</v>
      </c>
      <c r="T121">
        <v>0.71308619221384295</v>
      </c>
      <c r="U121">
        <v>-0.130476281230614</v>
      </c>
      <c r="V121">
        <v>5.0960183143615702E-2</v>
      </c>
      <c r="W121">
        <v>9.5591194927692399E-2</v>
      </c>
      <c r="X121">
        <v>0.11574573069810901</v>
      </c>
      <c r="Y121">
        <v>1.8015587702393501E-2</v>
      </c>
      <c r="Z121">
        <v>6.6013067960739094E-2</v>
      </c>
      <c r="AA121">
        <v>3.7684045732021297E-2</v>
      </c>
      <c r="AB121">
        <v>0.117760047004466</v>
      </c>
      <c r="AC121">
        <v>0.113864146443342</v>
      </c>
      <c r="AD121">
        <v>0.27290941413461001</v>
      </c>
      <c r="AE121" t="s">
        <v>29</v>
      </c>
      <c r="AF121" t="s">
        <v>36</v>
      </c>
      <c r="AG121">
        <v>50.6247847760337</v>
      </c>
      <c r="AH121">
        <v>6.9875696591245697</v>
      </c>
    </row>
    <row r="122" spans="1:34" x14ac:dyDescent="0.2">
      <c r="A122">
        <v>3004</v>
      </c>
      <c r="B122">
        <v>3</v>
      </c>
      <c r="C122">
        <v>4</v>
      </c>
      <c r="D122" t="s">
        <v>27</v>
      </c>
      <c r="E122" t="s">
        <v>28</v>
      </c>
      <c r="F122">
        <v>2100</v>
      </c>
      <c r="H122">
        <v>6</v>
      </c>
      <c r="I122" s="1">
        <v>44347</v>
      </c>
      <c r="J122">
        <v>0.946083784103394</v>
      </c>
      <c r="K122">
        <v>0.63882005214691195</v>
      </c>
      <c r="L122">
        <v>0.72825276851654097</v>
      </c>
      <c r="M122">
        <v>5.1768630743026699E-2</v>
      </c>
      <c r="N122">
        <v>0.75462973117828402</v>
      </c>
      <c r="O122">
        <v>-0.105985194444656</v>
      </c>
      <c r="P122">
        <v>0.94912663702074795</v>
      </c>
      <c r="Q122">
        <v>0.65223456443709205</v>
      </c>
      <c r="R122">
        <v>0.74828451212108504</v>
      </c>
      <c r="S122">
        <v>5.2350194124578801E-2</v>
      </c>
      <c r="T122">
        <v>0.76564021376504598</v>
      </c>
      <c r="U122">
        <v>-0.10562040661146201</v>
      </c>
      <c r="V122">
        <v>1.6704201698303198E-2</v>
      </c>
      <c r="W122">
        <v>9.0975709259509999E-2</v>
      </c>
      <c r="X122">
        <v>0.10799145698547399</v>
      </c>
      <c r="Y122">
        <v>1.94236189126968E-2</v>
      </c>
      <c r="Z122">
        <v>5.18042482435703E-2</v>
      </c>
      <c r="AA122">
        <v>3.7306364625692402E-2</v>
      </c>
      <c r="AB122">
        <v>6.8601366477033507E-2</v>
      </c>
      <c r="AC122">
        <v>6.8374405084009396E-2</v>
      </c>
      <c r="AD122">
        <v>0.37494258813238501</v>
      </c>
      <c r="AE122" t="s">
        <v>29</v>
      </c>
      <c r="AF122" t="s">
        <v>36</v>
      </c>
      <c r="AG122">
        <v>50.6247847760337</v>
      </c>
      <c r="AH122">
        <v>6.9875696591245697</v>
      </c>
    </row>
    <row r="123" spans="1:34" x14ac:dyDescent="0.2">
      <c r="A123">
        <v>3004</v>
      </c>
      <c r="B123">
        <v>3</v>
      </c>
      <c r="C123">
        <v>4</v>
      </c>
      <c r="D123" t="s">
        <v>27</v>
      </c>
      <c r="E123" t="s">
        <v>28</v>
      </c>
      <c r="F123">
        <v>2100</v>
      </c>
      <c r="H123">
        <v>6</v>
      </c>
      <c r="I123" s="1">
        <v>44358</v>
      </c>
      <c r="J123">
        <v>0.94984823465347301</v>
      </c>
      <c r="K123">
        <v>0.67550063133239702</v>
      </c>
      <c r="L123">
        <v>0.77012801170349099</v>
      </c>
      <c r="M123">
        <v>6.2799409031867995E-2</v>
      </c>
      <c r="N123">
        <v>0.77195745706558205</v>
      </c>
      <c r="O123">
        <v>-0.11041209846735001</v>
      </c>
      <c r="P123">
        <v>0.95133140176291198</v>
      </c>
      <c r="Q123">
        <v>0.692123970752755</v>
      </c>
      <c r="R123">
        <v>0.79055506855184698</v>
      </c>
      <c r="S123">
        <v>6.3092900267367705E-2</v>
      </c>
      <c r="T123">
        <v>0.78250197235088503</v>
      </c>
      <c r="U123">
        <v>-0.112999000563339</v>
      </c>
      <c r="V123">
        <v>1.6467981040477801E-2</v>
      </c>
      <c r="W123">
        <v>8.8302493095397894E-2</v>
      </c>
      <c r="X123">
        <v>9.9658824503421797E-2</v>
      </c>
      <c r="Y123">
        <v>1.6371171921491599E-2</v>
      </c>
      <c r="Z123">
        <v>4.6323999762535102E-2</v>
      </c>
      <c r="AA123">
        <v>4.1661821305751801E-2</v>
      </c>
      <c r="AB123">
        <v>8.1350867793395495E-2</v>
      </c>
      <c r="AC123">
        <v>8.0629701261731704E-2</v>
      </c>
      <c r="AD123">
        <v>0.35340583726390401</v>
      </c>
      <c r="AE123" t="s">
        <v>29</v>
      </c>
      <c r="AF123" t="s">
        <v>36</v>
      </c>
      <c r="AG123">
        <v>50.6247847760337</v>
      </c>
      <c r="AH123">
        <v>6.9875696591245697</v>
      </c>
    </row>
    <row r="124" spans="1:34" x14ac:dyDescent="0.2">
      <c r="A124">
        <v>3004</v>
      </c>
      <c r="B124">
        <v>3</v>
      </c>
      <c r="C124">
        <v>4</v>
      </c>
      <c r="D124" t="s">
        <v>27</v>
      </c>
      <c r="E124" t="s">
        <v>28</v>
      </c>
      <c r="F124">
        <v>2100</v>
      </c>
      <c r="H124">
        <v>6</v>
      </c>
      <c r="I124" s="1">
        <v>44384</v>
      </c>
      <c r="J124">
        <v>0.64393991231918302</v>
      </c>
      <c r="K124">
        <v>0.69572830200195301</v>
      </c>
      <c r="L124">
        <v>0.62631559371948198</v>
      </c>
      <c r="M124">
        <v>0.37587478756904602</v>
      </c>
      <c r="N124">
        <v>0.631750047206879</v>
      </c>
      <c r="O124">
        <v>-0.100234612822533</v>
      </c>
      <c r="P124">
        <v>0.64718049634277097</v>
      </c>
      <c r="Q124">
        <v>0.70215002188287601</v>
      </c>
      <c r="R124">
        <v>0.64450371522967098</v>
      </c>
      <c r="S124">
        <v>0.36870372024597298</v>
      </c>
      <c r="T124">
        <v>0.63557856839549798</v>
      </c>
      <c r="U124">
        <v>-9.1045225658342999E-2</v>
      </c>
      <c r="V124">
        <v>9.0512044727802304E-2</v>
      </c>
      <c r="W124">
        <v>0.159047290682793</v>
      </c>
      <c r="X124">
        <v>0.12818194925785101</v>
      </c>
      <c r="Y124">
        <v>0.151946216821671</v>
      </c>
      <c r="Z124">
        <v>8.7883375585079193E-2</v>
      </c>
      <c r="AA124">
        <v>8.7749511003494304E-2</v>
      </c>
      <c r="AB124">
        <v>0.59497389708299997</v>
      </c>
      <c r="AC124">
        <v>0.58010722604564202</v>
      </c>
      <c r="AD124">
        <v>1.7289528970649599</v>
      </c>
      <c r="AE124" t="s">
        <v>29</v>
      </c>
      <c r="AF124" t="s">
        <v>36</v>
      </c>
      <c r="AG124">
        <v>50.6247847760337</v>
      </c>
      <c r="AH124">
        <v>6.9875696591245697</v>
      </c>
    </row>
    <row r="125" spans="1:34" x14ac:dyDescent="0.2">
      <c r="A125">
        <v>3004</v>
      </c>
      <c r="B125">
        <v>3</v>
      </c>
      <c r="C125">
        <v>4</v>
      </c>
      <c r="D125" t="s">
        <v>27</v>
      </c>
      <c r="E125" t="s">
        <v>28</v>
      </c>
      <c r="F125">
        <v>2100</v>
      </c>
      <c r="H125">
        <v>6</v>
      </c>
      <c r="I125" s="1">
        <v>44285</v>
      </c>
      <c r="J125">
        <v>0.80120426416397095</v>
      </c>
      <c r="K125">
        <v>0.52987843751907304</v>
      </c>
      <c r="L125">
        <v>0.52223223447799705</v>
      </c>
      <c r="M125">
        <v>0.117818206548691</v>
      </c>
      <c r="N125">
        <v>0.64184898138046298</v>
      </c>
      <c r="O125">
        <v>-0.117685176432133</v>
      </c>
      <c r="P125">
        <v>0.82056198697980798</v>
      </c>
      <c r="Q125">
        <v>0.54188501587551996</v>
      </c>
      <c r="R125">
        <v>0.53737971889232605</v>
      </c>
      <c r="S125">
        <v>0.118274916186227</v>
      </c>
      <c r="T125">
        <v>0.65900423124318197</v>
      </c>
      <c r="U125">
        <v>-0.118025507120104</v>
      </c>
      <c r="V125">
        <v>8.1151716411113697E-2</v>
      </c>
      <c r="W125">
        <v>9.3447111546993297E-2</v>
      </c>
      <c r="X125">
        <v>0.11374127119779601</v>
      </c>
      <c r="Y125">
        <v>1.66071839630604E-2</v>
      </c>
      <c r="Z125">
        <v>7.8963242471218095E-2</v>
      </c>
      <c r="AA125">
        <v>6.9629028439521798E-3</v>
      </c>
      <c r="AB125">
        <v>0.183560634925824</v>
      </c>
      <c r="AC125">
        <v>0.17947519997421901</v>
      </c>
      <c r="AD125">
        <v>0.21031537514576701</v>
      </c>
      <c r="AE125" t="s">
        <v>29</v>
      </c>
      <c r="AF125" t="s">
        <v>36</v>
      </c>
      <c r="AG125">
        <v>50.6247847760337</v>
      </c>
      <c r="AH125">
        <v>6.9875696591245697</v>
      </c>
    </row>
    <row r="126" spans="1:34" x14ac:dyDescent="0.2">
      <c r="A126">
        <v>3004</v>
      </c>
      <c r="B126">
        <v>3</v>
      </c>
      <c r="C126">
        <v>4</v>
      </c>
      <c r="D126" t="s">
        <v>27</v>
      </c>
      <c r="E126" t="s">
        <v>28</v>
      </c>
      <c r="F126">
        <v>2100</v>
      </c>
      <c r="H126">
        <v>6</v>
      </c>
      <c r="I126" s="1">
        <v>44308</v>
      </c>
      <c r="J126">
        <v>0.98997002840042103</v>
      </c>
      <c r="K126">
        <v>0.68690973520278897</v>
      </c>
      <c r="L126">
        <v>1.0933393239975</v>
      </c>
      <c r="M126">
        <v>-6.0408020019531197</v>
      </c>
      <c r="N126">
        <v>0.777022004127502</v>
      </c>
      <c r="O126">
        <v>-0.10964983701705899</v>
      </c>
      <c r="P126">
        <v>0.99935166251698504</v>
      </c>
      <c r="Q126">
        <v>0.69764396841335197</v>
      </c>
      <c r="R126">
        <v>1.1568969845657699</v>
      </c>
      <c r="S126">
        <v>-6.8502135224651202</v>
      </c>
      <c r="T126">
        <v>0.78829045247247698</v>
      </c>
      <c r="U126">
        <v>-0.110405017510937</v>
      </c>
      <c r="V126">
        <v>2.8537210077047299E-2</v>
      </c>
      <c r="W126">
        <v>9.0161725878715501E-2</v>
      </c>
      <c r="X126">
        <v>0.196024924516678</v>
      </c>
      <c r="Y126">
        <v>4.0661258697509801</v>
      </c>
      <c r="Z126">
        <v>5.1598653197288499E-2</v>
      </c>
      <c r="AA126">
        <v>1.6437068581581098E-2</v>
      </c>
      <c r="AB126">
        <v>-7.7742997879914402</v>
      </c>
      <c r="AC126">
        <v>-8.6899612965999999</v>
      </c>
      <c r="AD126">
        <v>78.802945770775494</v>
      </c>
      <c r="AE126" t="s">
        <v>29</v>
      </c>
      <c r="AF126" t="s">
        <v>36</v>
      </c>
      <c r="AG126">
        <v>50.6247847760337</v>
      </c>
      <c r="AH126">
        <v>6.9875696591245697</v>
      </c>
    </row>
    <row r="127" spans="1:34" x14ac:dyDescent="0.2">
      <c r="A127">
        <v>3004</v>
      </c>
      <c r="B127">
        <v>3</v>
      </c>
      <c r="C127">
        <v>4</v>
      </c>
      <c r="D127" t="s">
        <v>27</v>
      </c>
      <c r="E127" t="s">
        <v>28</v>
      </c>
      <c r="F127">
        <v>2100</v>
      </c>
      <c r="H127">
        <v>6</v>
      </c>
      <c r="I127" s="1">
        <v>44265</v>
      </c>
      <c r="J127">
        <v>0.72734665870666504</v>
      </c>
      <c r="K127">
        <v>0.45666202902793901</v>
      </c>
      <c r="L127">
        <v>0.43699702620506298</v>
      </c>
      <c r="M127">
        <v>0.12572242319583901</v>
      </c>
      <c r="N127">
        <v>0.56445193290710405</v>
      </c>
      <c r="O127">
        <v>-0.11291867494583099</v>
      </c>
      <c r="P127">
        <v>0.76614478552490095</v>
      </c>
      <c r="Q127">
        <v>0.468260331963267</v>
      </c>
      <c r="R127">
        <v>0.44163284283821702</v>
      </c>
      <c r="S127">
        <v>0.12872131503951501</v>
      </c>
      <c r="T127">
        <v>0.59028097532063395</v>
      </c>
      <c r="U127">
        <v>-0.112883368083963</v>
      </c>
      <c r="V127">
        <v>0.130371734499931</v>
      </c>
      <c r="W127">
        <v>0.14981250464916199</v>
      </c>
      <c r="X127">
        <v>0.16687172651290899</v>
      </c>
      <c r="Y127">
        <v>3.1221209093928299E-2</v>
      </c>
      <c r="Z127">
        <v>0.13132730126380901</v>
      </c>
      <c r="AA127">
        <v>3.2864939421415301E-2</v>
      </c>
      <c r="AB127">
        <v>0.222733621529701</v>
      </c>
      <c r="AC127">
        <v>0.21806787008440401</v>
      </c>
      <c r="AD127">
        <v>0.23773586142009701</v>
      </c>
      <c r="AE127" t="s">
        <v>29</v>
      </c>
      <c r="AF127" t="s">
        <v>36</v>
      </c>
      <c r="AG127">
        <v>50.6247847760337</v>
      </c>
      <c r="AH127">
        <v>6.9875696591245697</v>
      </c>
    </row>
    <row r="128" spans="1:34" x14ac:dyDescent="0.2">
      <c r="A128">
        <v>3005</v>
      </c>
      <c r="B128">
        <v>3</v>
      </c>
      <c r="C128">
        <v>5</v>
      </c>
      <c r="D128" t="s">
        <v>27</v>
      </c>
      <c r="E128" t="s">
        <v>28</v>
      </c>
      <c r="F128">
        <v>2100</v>
      </c>
      <c r="H128">
        <v>6</v>
      </c>
      <c r="I128" s="1">
        <v>44308</v>
      </c>
      <c r="J128">
        <v>0.996401727199554</v>
      </c>
      <c r="K128">
        <v>0.72420036792755105</v>
      </c>
      <c r="L128">
        <v>1.16406285762787</v>
      </c>
      <c r="M128">
        <v>-5.7131037712097203</v>
      </c>
      <c r="N128">
        <v>0.797932147979736</v>
      </c>
      <c r="O128">
        <v>-0.109796054661274</v>
      </c>
      <c r="P128">
        <v>0.99942241668270704</v>
      </c>
      <c r="Q128">
        <v>0.73082812608336001</v>
      </c>
      <c r="R128">
        <v>1.2123570315040799</v>
      </c>
      <c r="S128">
        <v>-6.1944735623083496</v>
      </c>
      <c r="T128">
        <v>0.80499063330387799</v>
      </c>
      <c r="U128">
        <v>-0.110331220659971</v>
      </c>
      <c r="V128">
        <v>1.0921232402324701E-2</v>
      </c>
      <c r="W128">
        <v>8.7692931294441195E-2</v>
      </c>
      <c r="X128">
        <v>0.15579831600189201</v>
      </c>
      <c r="Y128">
        <v>3.1378297805786102</v>
      </c>
      <c r="Z128">
        <v>4.2758628726005603E-2</v>
      </c>
      <c r="AA128">
        <v>2.22859084606171E-2</v>
      </c>
      <c r="AB128">
        <v>-7.1598866967254997</v>
      </c>
      <c r="AC128">
        <v>-7.6950877513750804</v>
      </c>
      <c r="AD128">
        <v>73.384714946908602</v>
      </c>
      <c r="AE128" t="s">
        <v>29</v>
      </c>
      <c r="AF128" t="s">
        <v>37</v>
      </c>
      <c r="AG128">
        <v>50.6248116864735</v>
      </c>
      <c r="AH128">
        <v>6.9875725345782103</v>
      </c>
    </row>
    <row r="129" spans="1:34" x14ac:dyDescent="0.2">
      <c r="A129">
        <v>3005</v>
      </c>
      <c r="B129">
        <v>3</v>
      </c>
      <c r="C129">
        <v>5</v>
      </c>
      <c r="D129" t="s">
        <v>27</v>
      </c>
      <c r="E129" t="s">
        <v>28</v>
      </c>
      <c r="F129">
        <v>2100</v>
      </c>
      <c r="H129">
        <v>6</v>
      </c>
      <c r="I129" s="1">
        <v>44265</v>
      </c>
      <c r="J129">
        <v>0.76236075162887595</v>
      </c>
      <c r="K129">
        <v>0.49915120005607599</v>
      </c>
      <c r="L129">
        <v>0.48239085078239402</v>
      </c>
      <c r="M129">
        <v>0.12634533643722501</v>
      </c>
      <c r="N129">
        <v>0.60167443752288796</v>
      </c>
      <c r="O129">
        <v>-0.109759673476219</v>
      </c>
      <c r="P129">
        <v>0.78892779974607397</v>
      </c>
      <c r="Q129">
        <v>0.50235768583641704</v>
      </c>
      <c r="R129">
        <v>0.48591758176319499</v>
      </c>
      <c r="S129">
        <v>0.126851966578892</v>
      </c>
      <c r="T129">
        <v>0.61855555137777696</v>
      </c>
      <c r="U129">
        <v>-0.10806558555458599</v>
      </c>
      <c r="V129">
        <v>0.110569097101688</v>
      </c>
      <c r="W129">
        <v>0.143227905035019</v>
      </c>
      <c r="X129">
        <v>0.163862720131874</v>
      </c>
      <c r="Y129">
        <v>3.02344541996717E-2</v>
      </c>
      <c r="Z129">
        <v>0.116122759878635</v>
      </c>
      <c r="AA129">
        <v>3.9321303367614698E-2</v>
      </c>
      <c r="AB129">
        <v>0.20998953679566801</v>
      </c>
      <c r="AC129">
        <v>0.20507772712788899</v>
      </c>
      <c r="AD129">
        <v>0.26036630744283901</v>
      </c>
      <c r="AE129" t="s">
        <v>29</v>
      </c>
      <c r="AF129" t="s">
        <v>37</v>
      </c>
      <c r="AG129">
        <v>50.6248116864735</v>
      </c>
      <c r="AH129">
        <v>6.9875725345782103</v>
      </c>
    </row>
    <row r="130" spans="1:34" x14ac:dyDescent="0.2">
      <c r="A130">
        <v>3005</v>
      </c>
      <c r="B130">
        <v>3</v>
      </c>
      <c r="C130">
        <v>5</v>
      </c>
      <c r="D130" t="s">
        <v>27</v>
      </c>
      <c r="E130" t="s">
        <v>28</v>
      </c>
      <c r="F130">
        <v>2100</v>
      </c>
      <c r="H130">
        <v>6</v>
      </c>
      <c r="I130" s="1">
        <v>44285</v>
      </c>
      <c r="J130">
        <v>0.83962988853454601</v>
      </c>
      <c r="K130">
        <v>0.57138323783874501</v>
      </c>
      <c r="L130">
        <v>0.57718074321746804</v>
      </c>
      <c r="M130">
        <v>0.113895080983639</v>
      </c>
      <c r="N130">
        <v>0.67674082517623901</v>
      </c>
      <c r="O130">
        <v>-0.120106533169746</v>
      </c>
      <c r="P130">
        <v>0.85301898552939603</v>
      </c>
      <c r="Q130">
        <v>0.575418851623406</v>
      </c>
      <c r="R130">
        <v>0.58334738715193402</v>
      </c>
      <c r="S130">
        <v>0.115172293812871</v>
      </c>
      <c r="T130">
        <v>0.68569650092602297</v>
      </c>
      <c r="U130">
        <v>-0.119828241141717</v>
      </c>
      <c r="V130">
        <v>6.3428662717342404E-2</v>
      </c>
      <c r="W130">
        <v>8.9524850249290494E-2</v>
      </c>
      <c r="X130">
        <v>0.11083859950303999</v>
      </c>
      <c r="Y130">
        <v>1.6289120540022899E-2</v>
      </c>
      <c r="Z130">
        <v>6.8168886005878407E-2</v>
      </c>
      <c r="AA130">
        <v>8.0476654693484306E-3</v>
      </c>
      <c r="AB130">
        <v>0.16829940908911201</v>
      </c>
      <c r="AC130">
        <v>0.16796395148193499</v>
      </c>
      <c r="AD130">
        <v>0.238952423817197</v>
      </c>
      <c r="AE130" t="s">
        <v>29</v>
      </c>
      <c r="AF130" t="s">
        <v>37</v>
      </c>
      <c r="AG130">
        <v>50.6248116864735</v>
      </c>
      <c r="AH130">
        <v>6.9875725345782103</v>
      </c>
    </row>
    <row r="131" spans="1:34" x14ac:dyDescent="0.2">
      <c r="A131">
        <v>3005</v>
      </c>
      <c r="B131">
        <v>3</v>
      </c>
      <c r="C131">
        <v>5</v>
      </c>
      <c r="D131" t="s">
        <v>27</v>
      </c>
      <c r="E131" t="s">
        <v>28</v>
      </c>
      <c r="F131">
        <v>2100</v>
      </c>
      <c r="H131">
        <v>6</v>
      </c>
      <c r="I131" s="1">
        <v>44358</v>
      </c>
      <c r="J131">
        <v>0.93128532171249401</v>
      </c>
      <c r="K131">
        <v>0.68861985206604004</v>
      </c>
      <c r="L131">
        <v>0.74399405717849698</v>
      </c>
      <c r="M131">
        <v>6.3720650970935794E-2</v>
      </c>
      <c r="N131">
        <v>0.76822048425674405</v>
      </c>
      <c r="O131">
        <v>-9.5799639821052607E-2</v>
      </c>
      <c r="P131">
        <v>0.93470661471394501</v>
      </c>
      <c r="Q131">
        <v>0.70009524026550296</v>
      </c>
      <c r="R131">
        <v>0.75556876818568597</v>
      </c>
      <c r="S131">
        <v>6.2723512888034294E-2</v>
      </c>
      <c r="T131">
        <v>0.77429567297375801</v>
      </c>
      <c r="U131">
        <v>-9.1883361202235905E-2</v>
      </c>
      <c r="V131">
        <v>2.89381016045809E-2</v>
      </c>
      <c r="W131">
        <v>8.1203497946262401E-2</v>
      </c>
      <c r="X131">
        <v>8.0125398933887496E-2</v>
      </c>
      <c r="Y131">
        <v>2.0571220666170099E-2</v>
      </c>
      <c r="Z131">
        <v>3.7464242428541197E-2</v>
      </c>
      <c r="AA131">
        <v>7.1276746690273299E-2</v>
      </c>
      <c r="AB131">
        <v>8.2945784806279593E-2</v>
      </c>
      <c r="AC131">
        <v>8.1007185081040906E-2</v>
      </c>
      <c r="AD131">
        <v>0.54908946058117702</v>
      </c>
      <c r="AE131" t="s">
        <v>29</v>
      </c>
      <c r="AF131" t="s">
        <v>37</v>
      </c>
      <c r="AG131">
        <v>50.6248116864735</v>
      </c>
      <c r="AH131">
        <v>6.9875725345782103</v>
      </c>
    </row>
    <row r="132" spans="1:34" x14ac:dyDescent="0.2">
      <c r="A132">
        <v>3005</v>
      </c>
      <c r="B132">
        <v>3</v>
      </c>
      <c r="C132">
        <v>5</v>
      </c>
      <c r="D132" t="s">
        <v>27</v>
      </c>
      <c r="E132" t="s">
        <v>28</v>
      </c>
      <c r="F132">
        <v>2100</v>
      </c>
      <c r="H132">
        <v>6</v>
      </c>
      <c r="I132" s="1">
        <v>44384</v>
      </c>
      <c r="J132">
        <v>0.70794922113418601</v>
      </c>
      <c r="K132">
        <v>0.58059811592102095</v>
      </c>
      <c r="L132">
        <v>0.55011832714080799</v>
      </c>
      <c r="M132">
        <v>0.17725059390068101</v>
      </c>
      <c r="N132">
        <v>0.63600409030914296</v>
      </c>
      <c r="O132">
        <v>-0.128037184476852</v>
      </c>
      <c r="P132">
        <v>0.70911906128499502</v>
      </c>
      <c r="Q132">
        <v>0.58135670905710901</v>
      </c>
      <c r="R132">
        <v>0.551008078064817</v>
      </c>
      <c r="S132">
        <v>0.17318147333209399</v>
      </c>
      <c r="T132">
        <v>0.63921637365792505</v>
      </c>
      <c r="U132">
        <v>-0.13001826879978701</v>
      </c>
      <c r="V132">
        <v>3.5237703472375898E-2</v>
      </c>
      <c r="W132">
        <v>8.6007013916969299E-2</v>
      </c>
      <c r="X132">
        <v>7.5525254011154203E-2</v>
      </c>
      <c r="Y132">
        <v>3.9366517215967199E-2</v>
      </c>
      <c r="Z132">
        <v>4.3523684144020101E-2</v>
      </c>
      <c r="AA132">
        <v>6.3695468008518205E-2</v>
      </c>
      <c r="AB132">
        <v>0.27869410999310401</v>
      </c>
      <c r="AC132">
        <v>0.27092778043381599</v>
      </c>
      <c r="AD132">
        <v>0.90448494860185003</v>
      </c>
      <c r="AE132" t="s">
        <v>29</v>
      </c>
      <c r="AF132" t="s">
        <v>37</v>
      </c>
      <c r="AG132">
        <v>50.6248116864735</v>
      </c>
      <c r="AH132">
        <v>6.9875725345782103</v>
      </c>
    </row>
    <row r="133" spans="1:34" x14ac:dyDescent="0.2">
      <c r="A133">
        <v>3005</v>
      </c>
      <c r="B133">
        <v>3</v>
      </c>
      <c r="C133">
        <v>5</v>
      </c>
      <c r="D133" t="s">
        <v>27</v>
      </c>
      <c r="E133" t="s">
        <v>28</v>
      </c>
      <c r="F133">
        <v>2100</v>
      </c>
      <c r="H133">
        <v>6</v>
      </c>
      <c r="I133" s="1">
        <v>44314</v>
      </c>
      <c r="J133">
        <v>0.90103548765182495</v>
      </c>
      <c r="K133">
        <v>0.63337880373001099</v>
      </c>
      <c r="L133">
        <v>0.67178046703338601</v>
      </c>
      <c r="M133">
        <v>7.9971358180046095E-2</v>
      </c>
      <c r="N133">
        <v>0.73407298326492298</v>
      </c>
      <c r="O133">
        <v>-0.129370957612991</v>
      </c>
      <c r="P133">
        <v>0.91493119877990603</v>
      </c>
      <c r="Q133">
        <v>0.642340735739374</v>
      </c>
      <c r="R133">
        <v>0.68942008562895396</v>
      </c>
      <c r="S133">
        <v>7.8384919168281705E-2</v>
      </c>
      <c r="T133">
        <v>0.74505346114118798</v>
      </c>
      <c r="U133">
        <v>-0.12898245564038399</v>
      </c>
      <c r="V133">
        <v>5.2404016256332397E-2</v>
      </c>
      <c r="W133">
        <v>0.100818738341331</v>
      </c>
      <c r="X133">
        <v>0.12196749448776199</v>
      </c>
      <c r="Y133">
        <v>1.98740251362324E-2</v>
      </c>
      <c r="Z133">
        <v>6.3857555389404297E-2</v>
      </c>
      <c r="AA133">
        <v>4.8013761639594997E-2</v>
      </c>
      <c r="AB133">
        <v>0.10894197171561699</v>
      </c>
      <c r="AC133">
        <v>0.105207106948031</v>
      </c>
      <c r="AD133">
        <v>0.31122433383239101</v>
      </c>
      <c r="AE133" t="s">
        <v>29</v>
      </c>
      <c r="AF133" t="s">
        <v>37</v>
      </c>
      <c r="AG133">
        <v>50.6248116864735</v>
      </c>
      <c r="AH133">
        <v>6.9875725345782103</v>
      </c>
    </row>
    <row r="134" spans="1:34" x14ac:dyDescent="0.2">
      <c r="A134">
        <v>3005</v>
      </c>
      <c r="B134">
        <v>3</v>
      </c>
      <c r="C134">
        <v>5</v>
      </c>
      <c r="D134" t="s">
        <v>27</v>
      </c>
      <c r="E134" t="s">
        <v>28</v>
      </c>
      <c r="F134">
        <v>2100</v>
      </c>
      <c r="H134">
        <v>6</v>
      </c>
      <c r="I134" s="1">
        <v>44347</v>
      </c>
      <c r="J134">
        <v>0.96116870641708396</v>
      </c>
      <c r="K134">
        <v>0.62396734952926602</v>
      </c>
      <c r="L134">
        <v>0.74021524190902699</v>
      </c>
      <c r="M134">
        <v>3.0166381970047999E-2</v>
      </c>
      <c r="N134">
        <v>0.75364029407501198</v>
      </c>
      <c r="O134">
        <v>-0.103572055697441</v>
      </c>
      <c r="P134">
        <v>0.96311088203265305</v>
      </c>
      <c r="Q134">
        <v>0.63436489116303096</v>
      </c>
      <c r="R134">
        <v>0.75921143824497905</v>
      </c>
      <c r="S134">
        <v>2.99414547988077E-2</v>
      </c>
      <c r="T134">
        <v>0.76282056329790404</v>
      </c>
      <c r="U134">
        <v>-0.10389135392847799</v>
      </c>
      <c r="V134">
        <v>1.2105425819754601E-2</v>
      </c>
      <c r="W134">
        <v>8.5218638181686401E-2</v>
      </c>
      <c r="X134">
        <v>0.10275559872388799</v>
      </c>
      <c r="Y134">
        <v>1.5075836330652201E-2</v>
      </c>
      <c r="Z134">
        <v>4.9086064100265503E-2</v>
      </c>
      <c r="AA134">
        <v>4.6471383422613102E-2</v>
      </c>
      <c r="AB134">
        <v>4.0027559841492998E-2</v>
      </c>
      <c r="AC134">
        <v>3.9250980164144703E-2</v>
      </c>
      <c r="AD134">
        <v>0.30713068173194003</v>
      </c>
      <c r="AE134" t="s">
        <v>29</v>
      </c>
      <c r="AF134" t="s">
        <v>37</v>
      </c>
      <c r="AG134">
        <v>50.6248116864735</v>
      </c>
      <c r="AH134">
        <v>6.9875725345782103</v>
      </c>
    </row>
    <row r="135" spans="1:34" x14ac:dyDescent="0.2">
      <c r="A135">
        <v>3006</v>
      </c>
      <c r="B135">
        <v>3</v>
      </c>
      <c r="C135">
        <v>6</v>
      </c>
      <c r="D135" t="s">
        <v>27</v>
      </c>
      <c r="E135" t="s">
        <v>28</v>
      </c>
      <c r="F135">
        <v>2100</v>
      </c>
      <c r="H135">
        <v>6</v>
      </c>
      <c r="I135" s="1">
        <v>44314</v>
      </c>
      <c r="J135">
        <v>0.88476991653442405</v>
      </c>
      <c r="K135">
        <v>0.56879538297653198</v>
      </c>
      <c r="L135">
        <v>0.59068566560745195</v>
      </c>
      <c r="M135">
        <v>6.7922197282314301E-2</v>
      </c>
      <c r="N135">
        <v>0.69883418083190896</v>
      </c>
      <c r="O135">
        <v>-0.135142117738724</v>
      </c>
      <c r="P135">
        <v>0.89615482441565497</v>
      </c>
      <c r="Q135">
        <v>0.57348383013789095</v>
      </c>
      <c r="R135">
        <v>0.59818458286758802</v>
      </c>
      <c r="S135">
        <v>6.6251168310914599E-2</v>
      </c>
      <c r="T135">
        <v>0.70639985609425204</v>
      </c>
      <c r="U135">
        <v>-0.135671501769032</v>
      </c>
      <c r="V135">
        <v>4.55602370202541E-2</v>
      </c>
      <c r="W135">
        <v>8.9435935020446805E-2</v>
      </c>
      <c r="X135">
        <v>0.10914837568998299</v>
      </c>
      <c r="Y135">
        <v>1.5672327950596799E-2</v>
      </c>
      <c r="Z135">
        <v>6.0686782002449001E-2</v>
      </c>
      <c r="AA135">
        <v>3.91362868249416E-2</v>
      </c>
      <c r="AB135">
        <v>9.7193582033234402E-2</v>
      </c>
      <c r="AC135">
        <v>9.3787063713777097E-2</v>
      </c>
      <c r="AD135">
        <v>0.25824944795992599</v>
      </c>
      <c r="AE135" t="s">
        <v>29</v>
      </c>
      <c r="AF135" t="s">
        <v>38</v>
      </c>
      <c r="AG135">
        <v>50.624838596913101</v>
      </c>
      <c r="AH135">
        <v>6.9875754100347001</v>
      </c>
    </row>
    <row r="136" spans="1:34" x14ac:dyDescent="0.2">
      <c r="A136">
        <v>3006</v>
      </c>
      <c r="B136">
        <v>3</v>
      </c>
      <c r="C136">
        <v>6</v>
      </c>
      <c r="D136" t="s">
        <v>27</v>
      </c>
      <c r="E136" t="s">
        <v>28</v>
      </c>
      <c r="F136">
        <v>2100</v>
      </c>
      <c r="H136">
        <v>6</v>
      </c>
      <c r="I136" s="1">
        <v>44347</v>
      </c>
      <c r="J136">
        <v>0.91829699277877797</v>
      </c>
      <c r="K136">
        <v>0.60111755132675204</v>
      </c>
      <c r="L136">
        <v>0.63265126943588301</v>
      </c>
      <c r="M136">
        <v>3.7918910384178203E-2</v>
      </c>
      <c r="N136">
        <v>0.71767884492874101</v>
      </c>
      <c r="O136">
        <v>-7.9731389880180401E-2</v>
      </c>
      <c r="P136">
        <v>0.92138504492177498</v>
      </c>
      <c r="Q136">
        <v>0.61526623527163804</v>
      </c>
      <c r="R136">
        <v>0.64935640551168095</v>
      </c>
      <c r="S136">
        <v>3.7865490483704502E-2</v>
      </c>
      <c r="T136">
        <v>0.72842555891872396</v>
      </c>
      <c r="U136">
        <v>-7.8506837087336107E-2</v>
      </c>
      <c r="V136">
        <v>2.3566398769617102E-2</v>
      </c>
      <c r="W136">
        <v>9.8877042531967205E-2</v>
      </c>
      <c r="X136">
        <v>0.105231828987598</v>
      </c>
      <c r="Y136">
        <v>2.02786214649677E-2</v>
      </c>
      <c r="Z136">
        <v>5.7090945541858701E-2</v>
      </c>
      <c r="AA136">
        <v>5.6657273322343799E-2</v>
      </c>
      <c r="AB136">
        <v>5.2835485749817702E-2</v>
      </c>
      <c r="AC136">
        <v>5.1982649455507901E-2</v>
      </c>
      <c r="AD136">
        <v>0.35519855683769702</v>
      </c>
      <c r="AE136" t="s">
        <v>29</v>
      </c>
      <c r="AF136" t="s">
        <v>38</v>
      </c>
      <c r="AG136">
        <v>50.624838596913101</v>
      </c>
      <c r="AH136">
        <v>6.9875754100347001</v>
      </c>
    </row>
    <row r="137" spans="1:34" x14ac:dyDescent="0.2">
      <c r="A137">
        <v>3006</v>
      </c>
      <c r="B137">
        <v>3</v>
      </c>
      <c r="C137">
        <v>6</v>
      </c>
      <c r="D137" t="s">
        <v>27</v>
      </c>
      <c r="E137" t="s">
        <v>28</v>
      </c>
      <c r="F137">
        <v>2100</v>
      </c>
      <c r="H137">
        <v>6</v>
      </c>
      <c r="I137" s="1">
        <v>44358</v>
      </c>
      <c r="J137">
        <v>0.91483414173126198</v>
      </c>
      <c r="K137">
        <v>0.62664997577667203</v>
      </c>
      <c r="L137">
        <v>0.65467566251754805</v>
      </c>
      <c r="M137">
        <v>5.8891806751489598E-2</v>
      </c>
      <c r="N137">
        <v>0.72964131832122803</v>
      </c>
      <c r="O137">
        <v>-8.8953912258148193E-2</v>
      </c>
      <c r="P137">
        <v>0.91643918120993495</v>
      </c>
      <c r="Q137">
        <v>0.63994940209844497</v>
      </c>
      <c r="R137">
        <v>0.672412823185913</v>
      </c>
      <c r="S137">
        <v>5.8852390342236299E-2</v>
      </c>
      <c r="T137">
        <v>0.74209756933745796</v>
      </c>
      <c r="U137">
        <v>-8.8314683200897401E-2</v>
      </c>
      <c r="V137">
        <v>2.5050835683941799E-2</v>
      </c>
      <c r="W137">
        <v>9.90633070468903E-2</v>
      </c>
      <c r="X137">
        <v>9.8769843578338595E-2</v>
      </c>
      <c r="Y137">
        <v>1.85078829526901E-2</v>
      </c>
      <c r="Z137">
        <v>5.2734736353158999E-2</v>
      </c>
      <c r="AA137">
        <v>5.7474702596664401E-2</v>
      </c>
      <c r="AB137">
        <v>8.0713365968622705E-2</v>
      </c>
      <c r="AC137">
        <v>7.9305461672350697E-2</v>
      </c>
      <c r="AD137">
        <v>0.35096189404920503</v>
      </c>
      <c r="AE137" t="s">
        <v>29</v>
      </c>
      <c r="AF137" t="s">
        <v>38</v>
      </c>
      <c r="AG137">
        <v>50.624838596913101</v>
      </c>
      <c r="AH137">
        <v>6.9875754100347001</v>
      </c>
    </row>
    <row r="138" spans="1:34" x14ac:dyDescent="0.2">
      <c r="A138">
        <v>3006</v>
      </c>
      <c r="B138">
        <v>3</v>
      </c>
      <c r="C138">
        <v>6</v>
      </c>
      <c r="D138" t="s">
        <v>27</v>
      </c>
      <c r="E138" t="s">
        <v>28</v>
      </c>
      <c r="F138">
        <v>2100</v>
      </c>
      <c r="H138">
        <v>6</v>
      </c>
      <c r="I138" s="1">
        <v>44384</v>
      </c>
      <c r="J138">
        <v>0.65102380514144897</v>
      </c>
      <c r="K138">
        <v>0.357613265514374</v>
      </c>
      <c r="L138">
        <v>0.33000001311302202</v>
      </c>
      <c r="M138">
        <v>9.12183523178101E-2</v>
      </c>
      <c r="N138">
        <v>0.49745753407478299</v>
      </c>
      <c r="O138">
        <v>-0.16654862463474299</v>
      </c>
      <c r="P138">
        <v>0.65766025460962396</v>
      </c>
      <c r="Q138">
        <v>0.35298749657688899</v>
      </c>
      <c r="R138">
        <v>0.327743596992148</v>
      </c>
      <c r="S138">
        <v>8.8917199304079098E-2</v>
      </c>
      <c r="T138">
        <v>0.50148119404712099</v>
      </c>
      <c r="U138">
        <v>-0.158039930739902</v>
      </c>
      <c r="V138">
        <v>6.6238179802894606E-2</v>
      </c>
      <c r="W138">
        <v>8.8851012289524106E-2</v>
      </c>
      <c r="X138">
        <v>9.2270873486995697E-2</v>
      </c>
      <c r="Y138">
        <v>3.2648313790559803E-2</v>
      </c>
      <c r="Z138">
        <v>7.3943316936492906E-2</v>
      </c>
      <c r="AA138">
        <v>0.10022909194231</v>
      </c>
      <c r="AB138">
        <v>0.183369124135322</v>
      </c>
      <c r="AC138">
        <v>0.17730914012245899</v>
      </c>
      <c r="AD138">
        <v>0.44153163724857197</v>
      </c>
      <c r="AE138" t="s">
        <v>29</v>
      </c>
      <c r="AF138" t="s">
        <v>38</v>
      </c>
      <c r="AG138">
        <v>50.624838596913101</v>
      </c>
      <c r="AH138">
        <v>6.9875754100347001</v>
      </c>
    </row>
    <row r="139" spans="1:34" x14ac:dyDescent="0.2">
      <c r="A139">
        <v>3006</v>
      </c>
      <c r="B139">
        <v>3</v>
      </c>
      <c r="C139">
        <v>6</v>
      </c>
      <c r="D139" t="s">
        <v>27</v>
      </c>
      <c r="E139" t="s">
        <v>28</v>
      </c>
      <c r="F139">
        <v>2100</v>
      </c>
      <c r="H139">
        <v>6</v>
      </c>
      <c r="I139" s="1">
        <v>44308</v>
      </c>
      <c r="J139">
        <v>0.99404364824295</v>
      </c>
      <c r="K139">
        <v>0.65580970048904397</v>
      </c>
      <c r="L139">
        <v>1.0667036771774301</v>
      </c>
      <c r="M139">
        <v>-5.0744647979736301</v>
      </c>
      <c r="N139">
        <v>0.76807278394699097</v>
      </c>
      <c r="O139">
        <v>-0.113547302782536</v>
      </c>
      <c r="P139">
        <v>0.99932880085744302</v>
      </c>
      <c r="Q139">
        <v>0.65989149610837505</v>
      </c>
      <c r="R139">
        <v>1.1053386187670899</v>
      </c>
      <c r="S139">
        <v>-5.5148907649313799</v>
      </c>
      <c r="T139">
        <v>0.77546876641972595</v>
      </c>
      <c r="U139">
        <v>-0.114486943351811</v>
      </c>
      <c r="V139">
        <v>1.9613061100244501E-2</v>
      </c>
      <c r="W139">
        <v>8.5667349398136097E-2</v>
      </c>
      <c r="X139">
        <v>0.16871517896652199</v>
      </c>
      <c r="Y139">
        <v>2.9628586769103999</v>
      </c>
      <c r="Z139">
        <v>4.7780994325876201E-2</v>
      </c>
      <c r="AA139">
        <v>2.3847481235861799E-2</v>
      </c>
      <c r="AB139">
        <v>-6.60674991228937</v>
      </c>
      <c r="AC139">
        <v>-7.1116865098167201</v>
      </c>
      <c r="AD139">
        <v>62.009146496682199</v>
      </c>
      <c r="AE139" t="s">
        <v>29</v>
      </c>
      <c r="AF139" t="s">
        <v>38</v>
      </c>
      <c r="AG139">
        <v>50.624838596913101</v>
      </c>
      <c r="AH139">
        <v>6.9875754100347001</v>
      </c>
    </row>
    <row r="140" spans="1:34" x14ac:dyDescent="0.2">
      <c r="A140">
        <v>3006</v>
      </c>
      <c r="B140">
        <v>3</v>
      </c>
      <c r="C140">
        <v>6</v>
      </c>
      <c r="D140" t="s">
        <v>27</v>
      </c>
      <c r="E140" t="s">
        <v>28</v>
      </c>
      <c r="F140">
        <v>2100</v>
      </c>
      <c r="H140">
        <v>6</v>
      </c>
      <c r="I140" s="1">
        <v>44265</v>
      </c>
      <c r="J140">
        <v>0.79330152273178101</v>
      </c>
      <c r="K140">
        <v>0.51034748554229703</v>
      </c>
      <c r="L140">
        <v>0.49886506795883201</v>
      </c>
      <c r="M140">
        <v>0.114582292735577</v>
      </c>
      <c r="N140">
        <v>0.62186264991760298</v>
      </c>
      <c r="O140">
        <v>-0.11427634954452499</v>
      </c>
      <c r="P140">
        <v>0.81688183825197502</v>
      </c>
      <c r="Q140">
        <v>0.51854140538535898</v>
      </c>
      <c r="R140">
        <v>0.50657176281729699</v>
      </c>
      <c r="S140">
        <v>0.114717158736713</v>
      </c>
      <c r="T140">
        <v>0.63986119955589904</v>
      </c>
      <c r="U140">
        <v>-0.11471683724104501</v>
      </c>
      <c r="V140">
        <v>9.3346148729324299E-2</v>
      </c>
      <c r="W140">
        <v>0.13324077427387199</v>
      </c>
      <c r="X140">
        <v>0.152773812413216</v>
      </c>
      <c r="Y140">
        <v>2.4191040545702001E-2</v>
      </c>
      <c r="Z140">
        <v>0.105298526585102</v>
      </c>
      <c r="AA140">
        <v>4.4613622128963498E-2</v>
      </c>
      <c r="AB140">
        <v>0.184256592272842</v>
      </c>
      <c r="AC140">
        <v>0.17928444296408899</v>
      </c>
      <c r="AD140">
        <v>0.229737692731634</v>
      </c>
      <c r="AE140" t="s">
        <v>29</v>
      </c>
      <c r="AF140" t="s">
        <v>38</v>
      </c>
      <c r="AG140">
        <v>50.624838596913101</v>
      </c>
      <c r="AH140">
        <v>6.9875754100347001</v>
      </c>
    </row>
    <row r="141" spans="1:34" x14ac:dyDescent="0.2">
      <c r="A141">
        <v>3006</v>
      </c>
      <c r="B141">
        <v>3</v>
      </c>
      <c r="C141">
        <v>6</v>
      </c>
      <c r="D141" t="s">
        <v>27</v>
      </c>
      <c r="E141" t="s">
        <v>28</v>
      </c>
      <c r="F141">
        <v>2100</v>
      </c>
      <c r="H141">
        <v>6</v>
      </c>
      <c r="I141" s="1">
        <v>44285</v>
      </c>
      <c r="J141">
        <v>0.83765959739685103</v>
      </c>
      <c r="K141">
        <v>0.50933086872100797</v>
      </c>
      <c r="L141">
        <v>0.51403003931045499</v>
      </c>
      <c r="M141">
        <v>9.07545015215874E-2</v>
      </c>
      <c r="N141">
        <v>0.64753288030624401</v>
      </c>
      <c r="O141">
        <v>-0.120795920491219</v>
      </c>
      <c r="P141">
        <v>0.85172240113497899</v>
      </c>
      <c r="Q141">
        <v>0.51410178198779399</v>
      </c>
      <c r="R141">
        <v>0.52267713435307395</v>
      </c>
      <c r="S141">
        <v>9.1607613376623695E-2</v>
      </c>
      <c r="T141">
        <v>0.65940731247861095</v>
      </c>
      <c r="U141">
        <v>-0.12073068560910601</v>
      </c>
      <c r="V141">
        <v>6.3751995563507094E-2</v>
      </c>
      <c r="W141">
        <v>7.6524823904037503E-2</v>
      </c>
      <c r="X141">
        <v>9.8471984267234802E-2</v>
      </c>
      <c r="Y141">
        <v>1.45691921934485E-2</v>
      </c>
      <c r="Z141">
        <v>6.3173398375511197E-2</v>
      </c>
      <c r="AA141">
        <v>8.1434333696961403E-3</v>
      </c>
      <c r="AB141">
        <v>0.14015427522177101</v>
      </c>
      <c r="AC141">
        <v>0.13892416969457699</v>
      </c>
      <c r="AD141">
        <v>0.230622264562171</v>
      </c>
      <c r="AE141" t="s">
        <v>29</v>
      </c>
      <c r="AF141" t="s">
        <v>38</v>
      </c>
      <c r="AG141">
        <v>50.624838596913101</v>
      </c>
      <c r="AH141">
        <v>6.9875754100347001</v>
      </c>
    </row>
    <row r="142" spans="1:34" x14ac:dyDescent="0.2">
      <c r="A142">
        <v>3007</v>
      </c>
      <c r="B142">
        <v>3</v>
      </c>
      <c r="C142">
        <v>7</v>
      </c>
      <c r="D142" t="s">
        <v>27</v>
      </c>
      <c r="E142" t="s">
        <v>28</v>
      </c>
      <c r="F142">
        <v>2100</v>
      </c>
      <c r="H142">
        <v>3</v>
      </c>
      <c r="I142" s="1">
        <v>44285</v>
      </c>
      <c r="J142">
        <v>0.79050433635711703</v>
      </c>
      <c r="K142">
        <v>0.58846402168273904</v>
      </c>
      <c r="L142">
        <v>0.575911045074463</v>
      </c>
      <c r="M142">
        <v>0.12790971994399999</v>
      </c>
      <c r="N142">
        <v>0.66501998901367199</v>
      </c>
      <c r="O142">
        <v>-0.116701982915401</v>
      </c>
      <c r="P142">
        <v>0.84664619301975197</v>
      </c>
      <c r="Q142">
        <v>0.63788571625799895</v>
      </c>
      <c r="R142">
        <v>0.63712976317668102</v>
      </c>
      <c r="S142">
        <v>0.13162890274755401</v>
      </c>
      <c r="T142">
        <v>0.71159512689302895</v>
      </c>
      <c r="U142">
        <v>-0.119439511502948</v>
      </c>
      <c r="V142">
        <v>0.114093437790871</v>
      </c>
      <c r="W142">
        <v>0.115419864654541</v>
      </c>
      <c r="X142">
        <v>0.14224353432655301</v>
      </c>
      <c r="Y142">
        <v>1.1361747048795201E-2</v>
      </c>
      <c r="Z142">
        <v>0.103009350597858</v>
      </c>
      <c r="AA142">
        <v>8.1075709313154203E-3</v>
      </c>
      <c r="AB142">
        <v>0.19233966205092601</v>
      </c>
      <c r="AC142">
        <v>0.18497724024934301</v>
      </c>
      <c r="AD142">
        <v>0.110298210627021</v>
      </c>
      <c r="AE142" t="s">
        <v>29</v>
      </c>
      <c r="AF142" t="s">
        <v>30</v>
      </c>
      <c r="AG142">
        <v>50.6248587797418</v>
      </c>
      <c r="AH142">
        <v>6.98757756662856</v>
      </c>
    </row>
    <row r="143" spans="1:34" x14ac:dyDescent="0.2">
      <c r="A143">
        <v>3007</v>
      </c>
      <c r="B143">
        <v>3</v>
      </c>
      <c r="C143">
        <v>7</v>
      </c>
      <c r="D143" t="s">
        <v>27</v>
      </c>
      <c r="E143" t="s">
        <v>28</v>
      </c>
      <c r="F143">
        <v>2100</v>
      </c>
      <c r="H143">
        <v>3</v>
      </c>
      <c r="I143" s="1">
        <v>44265</v>
      </c>
      <c r="J143">
        <v>0.72776514291763295</v>
      </c>
      <c r="K143">
        <v>0.45852965116500899</v>
      </c>
      <c r="L143">
        <v>0.43294471502304099</v>
      </c>
      <c r="M143">
        <v>0.118139855563641</v>
      </c>
      <c r="N143">
        <v>0.56908243894577004</v>
      </c>
      <c r="O143">
        <v>-0.121209919452667</v>
      </c>
      <c r="P143">
        <v>0.79397324363528998</v>
      </c>
      <c r="Q143">
        <v>0.48132322125351101</v>
      </c>
      <c r="R143">
        <v>0.45428158967999499</v>
      </c>
      <c r="S143">
        <v>0.11851185489626199</v>
      </c>
      <c r="T143">
        <v>0.61328713521879596</v>
      </c>
      <c r="U143">
        <v>-0.11614194729923701</v>
      </c>
      <c r="V143">
        <v>0.13589502871036499</v>
      </c>
      <c r="W143">
        <v>0.12279488146305099</v>
      </c>
      <c r="X143">
        <v>0.141028597950935</v>
      </c>
      <c r="Y143">
        <v>2.38377377390862E-2</v>
      </c>
      <c r="Z143">
        <v>0.11964853852987301</v>
      </c>
      <c r="AA143">
        <v>4.3277118355035803E-2</v>
      </c>
      <c r="AB143">
        <v>0.20759708519998499</v>
      </c>
      <c r="AC143">
        <v>0.193240405823908</v>
      </c>
      <c r="AD143">
        <v>0.19923133230026499</v>
      </c>
      <c r="AE143" t="s">
        <v>29</v>
      </c>
      <c r="AF143" t="s">
        <v>30</v>
      </c>
      <c r="AG143">
        <v>50.6248587797418</v>
      </c>
      <c r="AH143">
        <v>6.98757756662856</v>
      </c>
    </row>
    <row r="144" spans="1:34" x14ac:dyDescent="0.2">
      <c r="A144">
        <v>3007</v>
      </c>
      <c r="B144">
        <v>3</v>
      </c>
      <c r="C144">
        <v>7</v>
      </c>
      <c r="D144" t="s">
        <v>27</v>
      </c>
      <c r="E144" t="s">
        <v>28</v>
      </c>
      <c r="F144">
        <v>2100</v>
      </c>
      <c r="H144">
        <v>3</v>
      </c>
      <c r="I144" s="1">
        <v>44347</v>
      </c>
      <c r="J144">
        <v>0.95451200008392301</v>
      </c>
      <c r="K144">
        <v>0.70355015993118297</v>
      </c>
      <c r="L144">
        <v>0.80499595403671298</v>
      </c>
      <c r="M144">
        <v>4.2993497103452703E-2</v>
      </c>
      <c r="N144">
        <v>0.78992223739624001</v>
      </c>
      <c r="O144">
        <v>-9.5061331987380995E-2</v>
      </c>
      <c r="P144">
        <v>0.95760582638900704</v>
      </c>
      <c r="Q144">
        <v>0.73206567504939302</v>
      </c>
      <c r="R144">
        <v>0.84544292484135997</v>
      </c>
      <c r="S144">
        <v>4.35068433373531E-2</v>
      </c>
      <c r="T144">
        <v>0.80469934802745202</v>
      </c>
      <c r="U144">
        <v>-9.4548072346603604E-2</v>
      </c>
      <c r="V144">
        <v>1.53058478608727E-2</v>
      </c>
      <c r="W144">
        <v>8.7668374180793804E-2</v>
      </c>
      <c r="X144">
        <v>0.111063912510872</v>
      </c>
      <c r="Y144">
        <v>1.08972638845444E-2</v>
      </c>
      <c r="Z144">
        <v>4.9655262380838401E-2</v>
      </c>
      <c r="AA144">
        <v>2.3192884400486901E-2</v>
      </c>
      <c r="AB144">
        <v>5.4427505731664001E-2</v>
      </c>
      <c r="AC144">
        <v>5.4065960714397003E-2</v>
      </c>
      <c r="AD144">
        <v>0.21945838894105901</v>
      </c>
      <c r="AE144" t="s">
        <v>29</v>
      </c>
      <c r="AF144" t="s">
        <v>30</v>
      </c>
      <c r="AG144">
        <v>50.6248587797418</v>
      </c>
      <c r="AH144">
        <v>6.98757756662856</v>
      </c>
    </row>
    <row r="145" spans="1:34" x14ac:dyDescent="0.2">
      <c r="A145">
        <v>3007</v>
      </c>
      <c r="B145">
        <v>3</v>
      </c>
      <c r="C145">
        <v>7</v>
      </c>
      <c r="D145" t="s">
        <v>27</v>
      </c>
      <c r="E145" t="s">
        <v>28</v>
      </c>
      <c r="F145">
        <v>2100</v>
      </c>
      <c r="H145">
        <v>3</v>
      </c>
      <c r="I145" s="1">
        <v>44358</v>
      </c>
      <c r="J145">
        <v>0.95008116960525502</v>
      </c>
      <c r="K145">
        <v>0.63407623767852805</v>
      </c>
      <c r="L145">
        <v>0.71399390697479204</v>
      </c>
      <c r="M145">
        <v>5.3513977676629999E-2</v>
      </c>
      <c r="N145">
        <v>0.74425828456878695</v>
      </c>
      <c r="O145">
        <v>-0.115858532488346</v>
      </c>
      <c r="P145">
        <v>0.95450680715257696</v>
      </c>
      <c r="Q145">
        <v>0.70555856838422504</v>
      </c>
      <c r="R145">
        <v>0.801511796972321</v>
      </c>
      <c r="S145">
        <v>5.2377201501247299E-2</v>
      </c>
      <c r="T145">
        <v>0.78414599574830501</v>
      </c>
      <c r="U145">
        <v>-9.1014880646765703E-2</v>
      </c>
      <c r="V145">
        <v>1.7335291951894798E-2</v>
      </c>
      <c r="W145">
        <v>0.148632273077965</v>
      </c>
      <c r="X145">
        <v>0.15867848694324499</v>
      </c>
      <c r="Y145">
        <v>2.33178492635489E-2</v>
      </c>
      <c r="Z145">
        <v>8.2933783531189006E-2</v>
      </c>
      <c r="AA145">
        <v>8.2886926829814897E-2</v>
      </c>
      <c r="AB145">
        <v>7.1902427942250297E-2</v>
      </c>
      <c r="AC145">
        <v>6.6795216433215496E-2</v>
      </c>
      <c r="AD145">
        <v>0.28116225102379</v>
      </c>
      <c r="AE145" t="s">
        <v>29</v>
      </c>
      <c r="AF145" t="s">
        <v>30</v>
      </c>
      <c r="AG145">
        <v>50.6248587797418</v>
      </c>
      <c r="AH145">
        <v>6.98757756662856</v>
      </c>
    </row>
    <row r="146" spans="1:34" x14ac:dyDescent="0.2">
      <c r="A146">
        <v>3007</v>
      </c>
      <c r="B146">
        <v>3</v>
      </c>
      <c r="C146">
        <v>7</v>
      </c>
      <c r="D146" t="s">
        <v>27</v>
      </c>
      <c r="E146" t="s">
        <v>28</v>
      </c>
      <c r="F146">
        <v>2100</v>
      </c>
      <c r="H146">
        <v>3</v>
      </c>
      <c r="I146" s="1">
        <v>44308</v>
      </c>
      <c r="J146">
        <v>0.97591418027877797</v>
      </c>
      <c r="K146">
        <v>0.74592477083206199</v>
      </c>
      <c r="L146">
        <v>1.11322677135468</v>
      </c>
      <c r="M146">
        <v>-5.5087528228759801</v>
      </c>
      <c r="N146">
        <v>0.80185657739639304</v>
      </c>
      <c r="O146">
        <v>-0.117100887000561</v>
      </c>
      <c r="P146">
        <v>0.99947309848790999</v>
      </c>
      <c r="Q146">
        <v>0.76723493336645099</v>
      </c>
      <c r="R146">
        <v>1.24914802633962</v>
      </c>
      <c r="S146">
        <v>-7.2494620991444298</v>
      </c>
      <c r="T146">
        <v>0.82309655225218303</v>
      </c>
      <c r="U146">
        <v>-0.118142994732487</v>
      </c>
      <c r="V146">
        <v>4.2482111603021601E-2</v>
      </c>
      <c r="W146">
        <v>8.2727596163749695E-2</v>
      </c>
      <c r="X146">
        <v>0.261066764593124</v>
      </c>
      <c r="Y146">
        <v>4.2428059577941903</v>
      </c>
      <c r="Z146">
        <v>5.3730625659227399E-2</v>
      </c>
      <c r="AA146">
        <v>2.11753118783236E-2</v>
      </c>
      <c r="AB146">
        <v>-6.8699976755977401</v>
      </c>
      <c r="AC146">
        <v>-8.8075476434790296</v>
      </c>
      <c r="AD146">
        <v>78.964387734903596</v>
      </c>
      <c r="AE146" t="s">
        <v>29</v>
      </c>
      <c r="AF146" t="s">
        <v>30</v>
      </c>
      <c r="AG146">
        <v>50.6248587797418</v>
      </c>
      <c r="AH146">
        <v>6.98757756662856</v>
      </c>
    </row>
    <row r="147" spans="1:34" x14ac:dyDescent="0.2">
      <c r="A147">
        <v>3007</v>
      </c>
      <c r="B147">
        <v>3</v>
      </c>
      <c r="C147">
        <v>7</v>
      </c>
      <c r="D147" t="s">
        <v>27</v>
      </c>
      <c r="E147" t="s">
        <v>28</v>
      </c>
      <c r="F147">
        <v>2100</v>
      </c>
      <c r="H147">
        <v>3</v>
      </c>
      <c r="I147" s="1">
        <v>44314</v>
      </c>
      <c r="J147">
        <v>0.89289373159408603</v>
      </c>
      <c r="K147">
        <v>0.67234796285629295</v>
      </c>
      <c r="L147">
        <v>0.69523882865905795</v>
      </c>
      <c r="M147">
        <v>8.2237072288990007E-2</v>
      </c>
      <c r="N147">
        <v>0.75415390729904197</v>
      </c>
      <c r="O147">
        <v>-0.123145081102848</v>
      </c>
      <c r="P147">
        <v>0.90706722718946498</v>
      </c>
      <c r="Q147">
        <v>0.67882068848685095</v>
      </c>
      <c r="R147">
        <v>0.70650701678375705</v>
      </c>
      <c r="S147">
        <v>8.0339235375526993E-2</v>
      </c>
      <c r="T147">
        <v>0.75703729444703405</v>
      </c>
      <c r="U147">
        <v>-0.12258334373320701</v>
      </c>
      <c r="V147">
        <v>4.0380809456110001E-2</v>
      </c>
      <c r="W147">
        <v>5.9928815811872503E-2</v>
      </c>
      <c r="X147">
        <v>7.3878213763237E-2</v>
      </c>
      <c r="Y147">
        <v>1.36893838644028E-2</v>
      </c>
      <c r="Z147">
        <v>3.5705678164959002E-2</v>
      </c>
      <c r="AA147">
        <v>3.3787116408348097E-2</v>
      </c>
      <c r="AB147">
        <v>0.109045476650141</v>
      </c>
      <c r="AC147">
        <v>0.106123220037937</v>
      </c>
      <c r="AD147">
        <v>0.383395150798097</v>
      </c>
      <c r="AE147" t="s">
        <v>29</v>
      </c>
      <c r="AF147" t="s">
        <v>30</v>
      </c>
      <c r="AG147">
        <v>50.6248587797418</v>
      </c>
      <c r="AH147">
        <v>6.98757756662856</v>
      </c>
    </row>
    <row r="148" spans="1:34" x14ac:dyDescent="0.2">
      <c r="A148">
        <v>3007</v>
      </c>
      <c r="B148">
        <v>3</v>
      </c>
      <c r="C148">
        <v>7</v>
      </c>
      <c r="D148" t="s">
        <v>27</v>
      </c>
      <c r="E148" t="s">
        <v>28</v>
      </c>
      <c r="F148">
        <v>2100</v>
      </c>
      <c r="H148">
        <v>3</v>
      </c>
      <c r="I148" s="1">
        <v>44384</v>
      </c>
      <c r="J148">
        <v>0.71595472097396895</v>
      </c>
      <c r="K148">
        <v>0.51216596364974998</v>
      </c>
      <c r="L148">
        <v>0.50733864307403598</v>
      </c>
      <c r="M148">
        <v>0.15269318222999601</v>
      </c>
      <c r="N148">
        <v>0.61660689115524303</v>
      </c>
      <c r="O148">
        <v>-0.124153845012188</v>
      </c>
      <c r="P148">
        <v>0.721331067893342</v>
      </c>
      <c r="Q148">
        <v>0.511350852359161</v>
      </c>
      <c r="R148">
        <v>0.51043661946020102</v>
      </c>
      <c r="S148">
        <v>0.15089828008018</v>
      </c>
      <c r="T148">
        <v>0.61914857617832497</v>
      </c>
      <c r="U148">
        <v>-9.9412586283605706E-2</v>
      </c>
      <c r="V148">
        <v>4.9283910542726503E-2</v>
      </c>
      <c r="W148">
        <v>6.9161616265773801E-2</v>
      </c>
      <c r="X148">
        <v>7.5669467449188205E-2</v>
      </c>
      <c r="Y148">
        <v>2.7992913499474501E-2</v>
      </c>
      <c r="Z148">
        <v>5.2124179899692501E-2</v>
      </c>
      <c r="AA148">
        <v>6.9832183420658098E-2</v>
      </c>
      <c r="AB148">
        <v>0.247634569804949</v>
      </c>
      <c r="AC148">
        <v>0.243719013312757</v>
      </c>
      <c r="AD148">
        <v>0.53704276121646299</v>
      </c>
      <c r="AE148" t="s">
        <v>29</v>
      </c>
      <c r="AF148" t="s">
        <v>30</v>
      </c>
      <c r="AG148">
        <v>50.6248587797418</v>
      </c>
      <c r="AH148">
        <v>6.98757756662856</v>
      </c>
    </row>
    <row r="149" spans="1:34" x14ac:dyDescent="0.2">
      <c r="A149">
        <v>4001</v>
      </c>
      <c r="B149">
        <v>4</v>
      </c>
      <c r="C149">
        <v>1</v>
      </c>
      <c r="D149" t="s">
        <v>27</v>
      </c>
      <c r="E149" t="s">
        <v>28</v>
      </c>
      <c r="F149">
        <v>2100</v>
      </c>
      <c r="H149">
        <v>3</v>
      </c>
      <c r="I149" s="1">
        <v>44308</v>
      </c>
      <c r="J149">
        <v>0.97886729240417503</v>
      </c>
      <c r="K149">
        <v>0.56904345750808705</v>
      </c>
      <c r="L149">
        <v>0.84876257181167603</v>
      </c>
      <c r="M149">
        <v>-2.35456490516663</v>
      </c>
      <c r="N149">
        <v>0.70702683925628695</v>
      </c>
      <c r="O149">
        <v>-0.10218584537506099</v>
      </c>
      <c r="P149">
        <v>0.995492359888279</v>
      </c>
      <c r="Q149">
        <v>0.549157080650165</v>
      </c>
      <c r="R149">
        <v>0.85459370742969598</v>
      </c>
      <c r="S149">
        <v>-0.97172774946019402</v>
      </c>
      <c r="T149">
        <v>0.70152001677411202</v>
      </c>
      <c r="U149">
        <v>-9.9105376837938602E-2</v>
      </c>
      <c r="V149">
        <v>3.7054192274808898E-2</v>
      </c>
      <c r="W149">
        <v>9.1918274760246305E-2</v>
      </c>
      <c r="X149">
        <v>0.224770858883858</v>
      </c>
      <c r="Y149">
        <v>2.6672229766845699</v>
      </c>
      <c r="Z149">
        <v>5.8820758014917401E-2</v>
      </c>
      <c r="AA149">
        <v>2.3732371628284499E-2</v>
      </c>
      <c r="AB149">
        <v>-3.3302341218663898</v>
      </c>
      <c r="AC149">
        <v>-1.38517465820663</v>
      </c>
      <c r="AD149">
        <v>45.344926973027803</v>
      </c>
      <c r="AE149" t="s">
        <v>29</v>
      </c>
      <c r="AF149" t="s">
        <v>30</v>
      </c>
      <c r="AG149">
        <v>50.624712235615</v>
      </c>
      <c r="AH149">
        <v>6.9875279083043402</v>
      </c>
    </row>
    <row r="150" spans="1:34" x14ac:dyDescent="0.2">
      <c r="A150">
        <v>4001</v>
      </c>
      <c r="B150">
        <v>4</v>
      </c>
      <c r="C150">
        <v>1</v>
      </c>
      <c r="D150" t="s">
        <v>27</v>
      </c>
      <c r="E150" t="s">
        <v>28</v>
      </c>
      <c r="F150">
        <v>2100</v>
      </c>
      <c r="H150">
        <v>3</v>
      </c>
      <c r="I150" s="1">
        <v>44314</v>
      </c>
      <c r="J150">
        <v>0.83683717250823997</v>
      </c>
      <c r="K150">
        <v>0.47873216867446899</v>
      </c>
      <c r="L150">
        <v>0.47596019506454501</v>
      </c>
      <c r="M150">
        <v>6.7071087658405304E-2</v>
      </c>
      <c r="N150">
        <v>0.62886011600494396</v>
      </c>
      <c r="O150">
        <v>-0.13199153542518599</v>
      </c>
      <c r="P150">
        <v>0.85343317329047796</v>
      </c>
      <c r="Q150">
        <v>0.43594421178131099</v>
      </c>
      <c r="R150">
        <v>0.43591247877141798</v>
      </c>
      <c r="S150">
        <v>6.6062350270440204E-2</v>
      </c>
      <c r="T150">
        <v>0.61192034421733699</v>
      </c>
      <c r="U150">
        <v>-0.13453340865708799</v>
      </c>
      <c r="V150">
        <v>6.6892050206661197E-2</v>
      </c>
      <c r="W150">
        <v>9.3610681593418094E-2</v>
      </c>
      <c r="X150">
        <v>0.11357829719781901</v>
      </c>
      <c r="Y150">
        <v>9.3012936413288099E-3</v>
      </c>
      <c r="Z150">
        <v>7.0446275174617795E-2</v>
      </c>
      <c r="AA150">
        <v>5.7011276483535801E-2</v>
      </c>
      <c r="AB150">
        <v>0.10665501905972</v>
      </c>
      <c r="AC150">
        <v>0.10795906835706801</v>
      </c>
      <c r="AD150">
        <v>0.13203386010507101</v>
      </c>
      <c r="AE150" t="s">
        <v>29</v>
      </c>
      <c r="AF150" t="s">
        <v>30</v>
      </c>
      <c r="AG150">
        <v>50.624712235615</v>
      </c>
      <c r="AH150">
        <v>6.9875279083043402</v>
      </c>
    </row>
    <row r="151" spans="1:34" x14ac:dyDescent="0.2">
      <c r="A151">
        <v>4001</v>
      </c>
      <c r="B151">
        <v>4</v>
      </c>
      <c r="C151">
        <v>1</v>
      </c>
      <c r="D151" t="s">
        <v>27</v>
      </c>
      <c r="E151" t="s">
        <v>28</v>
      </c>
      <c r="F151">
        <v>2100</v>
      </c>
      <c r="H151">
        <v>3</v>
      </c>
      <c r="I151" s="1">
        <v>44358</v>
      </c>
      <c r="J151">
        <v>0.91525292396545399</v>
      </c>
      <c r="K151">
        <v>0.69278442859649703</v>
      </c>
      <c r="L151">
        <v>0.72044444084167503</v>
      </c>
      <c r="M151">
        <v>7.1421377360820798E-2</v>
      </c>
      <c r="N151">
        <v>0.75822496414184604</v>
      </c>
      <c r="O151">
        <v>-0.15215077996254001</v>
      </c>
      <c r="P151">
        <v>0.91241032345431194</v>
      </c>
      <c r="Q151">
        <v>0.715288587756158</v>
      </c>
      <c r="R151">
        <v>0.745063465850481</v>
      </c>
      <c r="S151">
        <v>6.8440352498906107E-2</v>
      </c>
      <c r="T151">
        <v>0.77406221823073595</v>
      </c>
      <c r="U151">
        <v>-0.14701432054069299</v>
      </c>
      <c r="V151">
        <v>2.9284361749887501E-2</v>
      </c>
      <c r="W151">
        <v>9.4592645764350905E-2</v>
      </c>
      <c r="X151">
        <v>7.7422119677066803E-2</v>
      </c>
      <c r="Y151">
        <v>2.1076289936900101E-2</v>
      </c>
      <c r="Z151">
        <v>3.9576482027769103E-2</v>
      </c>
      <c r="AA151">
        <v>9.6800208091735798E-2</v>
      </c>
      <c r="AB151">
        <v>9.41954970338586E-2</v>
      </c>
      <c r="AC151">
        <v>8.8417120597022905E-2</v>
      </c>
      <c r="AD151">
        <v>0.53254581653093402</v>
      </c>
      <c r="AE151" t="s">
        <v>29</v>
      </c>
      <c r="AF151" t="s">
        <v>30</v>
      </c>
      <c r="AG151">
        <v>50.624712235615</v>
      </c>
      <c r="AH151">
        <v>6.9875279083043402</v>
      </c>
    </row>
    <row r="152" spans="1:34" x14ac:dyDescent="0.2">
      <c r="A152">
        <v>4001</v>
      </c>
      <c r="B152">
        <v>4</v>
      </c>
      <c r="C152">
        <v>1</v>
      </c>
      <c r="D152" t="s">
        <v>27</v>
      </c>
      <c r="E152" t="s">
        <v>28</v>
      </c>
      <c r="F152">
        <v>2100</v>
      </c>
      <c r="H152">
        <v>3</v>
      </c>
      <c r="I152" s="1">
        <v>44384</v>
      </c>
      <c r="J152">
        <v>0.68836474418640103</v>
      </c>
      <c r="K152">
        <v>0.77724343538284302</v>
      </c>
      <c r="L152">
        <v>0.67335802316665605</v>
      </c>
      <c r="M152">
        <v>0.32290744781494102</v>
      </c>
      <c r="N152">
        <v>0.68772524595260598</v>
      </c>
      <c r="O152">
        <v>-6.52188286185265E-2</v>
      </c>
      <c r="P152">
        <v>0.70959715793390199</v>
      </c>
      <c r="Q152">
        <v>0.796025084324543</v>
      </c>
      <c r="R152">
        <v>0.68151938903286302</v>
      </c>
      <c r="S152">
        <v>0.33606148597907798</v>
      </c>
      <c r="T152">
        <v>0.69820245205528797</v>
      </c>
      <c r="U152">
        <v>-6.2933947498072795E-2</v>
      </c>
      <c r="V152">
        <v>6.0872495174408001E-2</v>
      </c>
      <c r="W152">
        <v>0.12083766609430301</v>
      </c>
      <c r="X152">
        <v>8.2450807094574002E-2</v>
      </c>
      <c r="Y152">
        <v>0.12195807695388799</v>
      </c>
      <c r="Z152">
        <v>5.9766348451376003E-2</v>
      </c>
      <c r="AA152">
        <v>5.2186805754899999E-2</v>
      </c>
      <c r="AB152">
        <v>0.469529728209504</v>
      </c>
      <c r="AC152">
        <v>0.48132384094300801</v>
      </c>
      <c r="AD152">
        <v>2.0405810311986698</v>
      </c>
      <c r="AE152" t="s">
        <v>29</v>
      </c>
      <c r="AF152" t="s">
        <v>30</v>
      </c>
      <c r="AG152">
        <v>50.624712235615</v>
      </c>
      <c r="AH152">
        <v>6.9875279083043402</v>
      </c>
    </row>
    <row r="153" spans="1:34" x14ac:dyDescent="0.2">
      <c r="A153">
        <v>4001</v>
      </c>
      <c r="B153">
        <v>4</v>
      </c>
      <c r="C153">
        <v>1</v>
      </c>
      <c r="D153" t="s">
        <v>27</v>
      </c>
      <c r="E153" t="s">
        <v>28</v>
      </c>
      <c r="F153">
        <v>2100</v>
      </c>
      <c r="H153">
        <v>3</v>
      </c>
      <c r="I153" s="1">
        <v>44347</v>
      </c>
      <c r="J153">
        <v>0.94824737310409501</v>
      </c>
      <c r="K153">
        <v>0.49475553631782498</v>
      </c>
      <c r="L153">
        <v>0.56954228878021196</v>
      </c>
      <c r="M153">
        <v>2.4674300104379699E-2</v>
      </c>
      <c r="N153">
        <v>0.66998940706253096</v>
      </c>
      <c r="O153">
        <v>-0.10757776349782899</v>
      </c>
      <c r="P153">
        <v>0.95425162215868797</v>
      </c>
      <c r="Q153">
        <v>0.47359354289711297</v>
      </c>
      <c r="R153">
        <v>0.58130231208207905</v>
      </c>
      <c r="S153">
        <v>2.5251316243586602E-2</v>
      </c>
      <c r="T153">
        <v>0.67692675262308699</v>
      </c>
      <c r="U153">
        <v>-0.11220264128549701</v>
      </c>
      <c r="V153">
        <v>2.41445749998093E-2</v>
      </c>
      <c r="W153">
        <v>0.115941196680069</v>
      </c>
      <c r="X153">
        <v>0.14245289564132699</v>
      </c>
      <c r="Y153">
        <v>1.5062164515256901E-2</v>
      </c>
      <c r="Z153">
        <v>7.6092272996902494E-2</v>
      </c>
      <c r="AA153">
        <v>7.3576025664806394E-2</v>
      </c>
      <c r="AB153">
        <v>3.6827895850712701E-2</v>
      </c>
      <c r="AC153">
        <v>3.7302878259335898E-2</v>
      </c>
      <c r="AD153">
        <v>0.19794604526888099</v>
      </c>
      <c r="AE153" t="s">
        <v>29</v>
      </c>
      <c r="AF153" t="s">
        <v>30</v>
      </c>
      <c r="AG153">
        <v>50.624712235615</v>
      </c>
      <c r="AH153">
        <v>6.9875279083043402</v>
      </c>
    </row>
    <row r="154" spans="1:34" x14ac:dyDescent="0.2">
      <c r="A154">
        <v>4001</v>
      </c>
      <c r="B154">
        <v>4</v>
      </c>
      <c r="C154">
        <v>1</v>
      </c>
      <c r="D154" t="s">
        <v>27</v>
      </c>
      <c r="E154" t="s">
        <v>28</v>
      </c>
      <c r="F154">
        <v>2100</v>
      </c>
      <c r="H154">
        <v>3</v>
      </c>
      <c r="I154" s="1">
        <v>44265</v>
      </c>
      <c r="J154">
        <v>0.57060432434081998</v>
      </c>
      <c r="K154">
        <v>0.28314405679702798</v>
      </c>
      <c r="L154">
        <v>0.243193238973618</v>
      </c>
      <c r="M154">
        <v>9.6484147012233706E-2</v>
      </c>
      <c r="N154">
        <v>0.40309962630271901</v>
      </c>
      <c r="O154">
        <v>-0.10322879999876</v>
      </c>
      <c r="P154">
        <v>0.54740891017042703</v>
      </c>
      <c r="Q154">
        <v>0.26164125032361901</v>
      </c>
      <c r="R154">
        <v>0.22004253235750201</v>
      </c>
      <c r="S154">
        <v>8.9624185656985197E-2</v>
      </c>
      <c r="T154">
        <v>0.38053081043995302</v>
      </c>
      <c r="U154">
        <v>-0.11247816966598199</v>
      </c>
      <c r="V154">
        <v>0.13323591649532299</v>
      </c>
      <c r="W154">
        <v>0.10975071042776099</v>
      </c>
      <c r="X154">
        <v>0.11574637889862099</v>
      </c>
      <c r="Y154">
        <v>2.3921690881252299E-2</v>
      </c>
      <c r="Z154">
        <v>0.116855055093765</v>
      </c>
      <c r="AA154">
        <v>4.0000557899475098E-2</v>
      </c>
      <c r="AB154">
        <v>0.23935558536036999</v>
      </c>
      <c r="AC154">
        <v>0.235524123666532</v>
      </c>
      <c r="AD154">
        <v>0.20471250355457299</v>
      </c>
      <c r="AE154" t="s">
        <v>29</v>
      </c>
      <c r="AF154" t="s">
        <v>30</v>
      </c>
      <c r="AG154">
        <v>50.624712235615</v>
      </c>
      <c r="AH154">
        <v>6.9875279083043402</v>
      </c>
    </row>
    <row r="155" spans="1:34" x14ac:dyDescent="0.2">
      <c r="A155">
        <v>4001</v>
      </c>
      <c r="B155">
        <v>4</v>
      </c>
      <c r="C155">
        <v>1</v>
      </c>
      <c r="D155" t="s">
        <v>27</v>
      </c>
      <c r="E155" t="s">
        <v>28</v>
      </c>
      <c r="F155">
        <v>2100</v>
      </c>
      <c r="H155">
        <v>3</v>
      </c>
      <c r="I155" s="1">
        <v>44285</v>
      </c>
      <c r="J155">
        <v>0.63414645195007302</v>
      </c>
      <c r="K155">
        <v>0.37008225917816201</v>
      </c>
      <c r="L155">
        <v>0.32349282503128102</v>
      </c>
      <c r="M155">
        <v>0.102835342288017</v>
      </c>
      <c r="N155">
        <v>0.48860642313957198</v>
      </c>
      <c r="O155">
        <v>-0.108323611319065</v>
      </c>
      <c r="P155">
        <v>0.60717505898074897</v>
      </c>
      <c r="Q155">
        <v>0.33812911715739302</v>
      </c>
      <c r="R155">
        <v>0.28530368805372303</v>
      </c>
      <c r="S155">
        <v>0.102576386475876</v>
      </c>
      <c r="T155">
        <v>0.46419843008299699</v>
      </c>
      <c r="U155">
        <v>-0.10905348238191501</v>
      </c>
      <c r="V155">
        <v>9.4858832657337203E-2</v>
      </c>
      <c r="W155">
        <v>8.1655435264110607E-2</v>
      </c>
      <c r="X155">
        <v>9.2279739677905995E-2</v>
      </c>
      <c r="Y155">
        <v>1.28575004637241E-2</v>
      </c>
      <c r="Z155">
        <v>8.1769198179244995E-2</v>
      </c>
      <c r="AA155">
        <v>6.6242348402738597E-3</v>
      </c>
      <c r="AB155">
        <v>0.21046661979439801</v>
      </c>
      <c r="AC155">
        <v>0.220975298123123</v>
      </c>
      <c r="AD155">
        <v>0.157241366553936</v>
      </c>
      <c r="AE155" t="s">
        <v>29</v>
      </c>
      <c r="AF155" t="s">
        <v>30</v>
      </c>
      <c r="AG155">
        <v>50.624712235615</v>
      </c>
      <c r="AH155">
        <v>6.9875279083043402</v>
      </c>
    </row>
    <row r="156" spans="1:34" x14ac:dyDescent="0.2">
      <c r="A156">
        <v>4002</v>
      </c>
      <c r="B156">
        <v>4</v>
      </c>
      <c r="C156">
        <v>2</v>
      </c>
      <c r="D156" t="s">
        <v>27</v>
      </c>
      <c r="E156" t="s">
        <v>28</v>
      </c>
      <c r="F156">
        <v>2100</v>
      </c>
      <c r="H156">
        <v>6</v>
      </c>
      <c r="I156" s="1">
        <v>44265</v>
      </c>
      <c r="J156">
        <v>0.74614834785461404</v>
      </c>
      <c r="K156">
        <v>0.42517122626304599</v>
      </c>
      <c r="L156">
        <v>0.41305726766586298</v>
      </c>
      <c r="M156">
        <v>0.10684426128864299</v>
      </c>
      <c r="N156">
        <v>0.55400478839874301</v>
      </c>
      <c r="O156">
        <v>-0.113641947507858</v>
      </c>
      <c r="P156">
        <v>0.78606546141856204</v>
      </c>
      <c r="Q156">
        <v>0.43701789712421502</v>
      </c>
      <c r="R156">
        <v>0.41975570167031301</v>
      </c>
      <c r="S156">
        <v>0.107486864417527</v>
      </c>
      <c r="T156">
        <v>0.580742515243723</v>
      </c>
      <c r="U156">
        <v>-0.112599449354937</v>
      </c>
      <c r="V156">
        <v>0.13003449141979201</v>
      </c>
      <c r="W156">
        <v>0.137574583292007</v>
      </c>
      <c r="X156">
        <v>0.160228312015533</v>
      </c>
      <c r="Y156">
        <v>2.2758150473236999E-2</v>
      </c>
      <c r="Z156">
        <v>0.129505440592766</v>
      </c>
      <c r="AA156">
        <v>4.1756790131330497E-2</v>
      </c>
      <c r="AB156">
        <v>0.19285801048301099</v>
      </c>
      <c r="AC156">
        <v>0.185085234154791</v>
      </c>
      <c r="AD156">
        <v>0.17573123081987599</v>
      </c>
      <c r="AE156" t="s">
        <v>29</v>
      </c>
      <c r="AF156" t="s">
        <v>31</v>
      </c>
      <c r="AG156">
        <v>50.624732418446598</v>
      </c>
      <c r="AH156">
        <v>6.9875300648743499</v>
      </c>
    </row>
    <row r="157" spans="1:34" x14ac:dyDescent="0.2">
      <c r="A157">
        <v>4002</v>
      </c>
      <c r="B157">
        <v>4</v>
      </c>
      <c r="C157">
        <v>2</v>
      </c>
      <c r="D157" t="s">
        <v>27</v>
      </c>
      <c r="E157" t="s">
        <v>28</v>
      </c>
      <c r="F157">
        <v>2100</v>
      </c>
      <c r="H157">
        <v>6</v>
      </c>
      <c r="I157" s="1">
        <v>44308</v>
      </c>
      <c r="J157">
        <v>0.987393438816071</v>
      </c>
      <c r="K157">
        <v>0.68302327394485496</v>
      </c>
      <c r="L157">
        <v>1.0740092992782599</v>
      </c>
      <c r="M157">
        <v>-4.78277683258057</v>
      </c>
      <c r="N157">
        <v>0.77448713779449496</v>
      </c>
      <c r="O157">
        <v>-0.112175218760967</v>
      </c>
      <c r="P157">
        <v>0.99932993483525401</v>
      </c>
      <c r="Q157">
        <v>0.69333838941167003</v>
      </c>
      <c r="R157">
        <v>1.1421877816565</v>
      </c>
      <c r="S157">
        <v>-5.3176125692449903</v>
      </c>
      <c r="T157">
        <v>0.78764379710881705</v>
      </c>
      <c r="U157">
        <v>-0.112425544744422</v>
      </c>
      <c r="V157">
        <v>3.1924281269311898E-2</v>
      </c>
      <c r="W157">
        <v>9.6487529575824696E-2</v>
      </c>
      <c r="X157">
        <v>0.21628189086914101</v>
      </c>
      <c r="Y157">
        <v>3.5664741992950399</v>
      </c>
      <c r="Z157">
        <v>5.6087486445903799E-2</v>
      </c>
      <c r="AA157">
        <v>2.3164890706539199E-2</v>
      </c>
      <c r="AB157">
        <v>-6.17541157132767</v>
      </c>
      <c r="AC157">
        <v>-6.7512911150499901</v>
      </c>
      <c r="AD157">
        <v>63.587698884222597</v>
      </c>
      <c r="AE157" t="s">
        <v>29</v>
      </c>
      <c r="AF157" t="s">
        <v>31</v>
      </c>
      <c r="AG157">
        <v>50.624732418446598</v>
      </c>
      <c r="AH157">
        <v>6.9875300648743499</v>
      </c>
    </row>
    <row r="158" spans="1:34" x14ac:dyDescent="0.2">
      <c r="A158">
        <v>4002</v>
      </c>
      <c r="B158">
        <v>4</v>
      </c>
      <c r="C158">
        <v>2</v>
      </c>
      <c r="D158" t="s">
        <v>27</v>
      </c>
      <c r="E158" t="s">
        <v>28</v>
      </c>
      <c r="F158">
        <v>2100</v>
      </c>
      <c r="H158">
        <v>6</v>
      </c>
      <c r="I158" s="1">
        <v>44314</v>
      </c>
      <c r="J158">
        <v>0.87941449880599998</v>
      </c>
      <c r="K158">
        <v>0.60134917497634899</v>
      </c>
      <c r="L158">
        <v>0.62656128406524703</v>
      </c>
      <c r="M158">
        <v>8.0307535827159895E-2</v>
      </c>
      <c r="N158">
        <v>0.71160393953323398</v>
      </c>
      <c r="O158">
        <v>-0.122916765511036</v>
      </c>
      <c r="P158">
        <v>0.89792552148951899</v>
      </c>
      <c r="Q158">
        <v>0.60590323394622703</v>
      </c>
      <c r="R158">
        <v>0.63937982076468902</v>
      </c>
      <c r="S158">
        <v>7.9180171914227701E-2</v>
      </c>
      <c r="T158">
        <v>0.72398704876889297</v>
      </c>
      <c r="U158">
        <v>-0.123145432351949</v>
      </c>
      <c r="V158">
        <v>6.3118375837802901E-2</v>
      </c>
      <c r="W158">
        <v>9.9963963031768799E-2</v>
      </c>
      <c r="X158">
        <v>0.125773444771767</v>
      </c>
      <c r="Y158">
        <v>1.94461662322283E-2</v>
      </c>
      <c r="Z158">
        <v>6.9290414452552795E-2</v>
      </c>
      <c r="AA158">
        <v>3.0437240377068499E-2</v>
      </c>
      <c r="AB158">
        <v>0.112854259744313</v>
      </c>
      <c r="AC158">
        <v>0.10936683473671199</v>
      </c>
      <c r="AD158">
        <v>0.28064727835542402</v>
      </c>
      <c r="AE158" t="s">
        <v>29</v>
      </c>
      <c r="AF158" t="s">
        <v>31</v>
      </c>
      <c r="AG158">
        <v>50.624732418446598</v>
      </c>
      <c r="AH158">
        <v>6.9875300648743499</v>
      </c>
    </row>
    <row r="159" spans="1:34" x14ac:dyDescent="0.2">
      <c r="A159">
        <v>4002</v>
      </c>
      <c r="B159">
        <v>4</v>
      </c>
      <c r="C159">
        <v>2</v>
      </c>
      <c r="D159" t="s">
        <v>27</v>
      </c>
      <c r="E159" t="s">
        <v>28</v>
      </c>
      <c r="F159">
        <v>2100</v>
      </c>
      <c r="H159">
        <v>6</v>
      </c>
      <c r="I159" s="1">
        <v>44347</v>
      </c>
      <c r="J159">
        <v>0.95713526010513295</v>
      </c>
      <c r="K159">
        <v>0.64186042547225997</v>
      </c>
      <c r="L159">
        <v>0.75256228446960405</v>
      </c>
      <c r="M159">
        <v>3.4548029303550699E-2</v>
      </c>
      <c r="N159">
        <v>0.76204001903533902</v>
      </c>
      <c r="O159">
        <v>-0.103260800242424</v>
      </c>
      <c r="P159">
        <v>0.95939479085636803</v>
      </c>
      <c r="Q159">
        <v>0.65780853850342602</v>
      </c>
      <c r="R159">
        <v>0.77912169339397497</v>
      </c>
      <c r="S159">
        <v>3.5014743629299301E-2</v>
      </c>
      <c r="T159">
        <v>0.77429258510190702</v>
      </c>
      <c r="U159">
        <v>-0.10409430636115</v>
      </c>
      <c r="V159">
        <v>1.37068312615156E-2</v>
      </c>
      <c r="W159">
        <v>9.5487438142299694E-2</v>
      </c>
      <c r="X159">
        <v>0.120310366153717</v>
      </c>
      <c r="Y159">
        <v>1.58147234469652E-2</v>
      </c>
      <c r="Z159">
        <v>5.7210836559534101E-2</v>
      </c>
      <c r="AA159">
        <v>2.65939850360155E-2</v>
      </c>
      <c r="AB159">
        <v>4.5336240145609198E-2</v>
      </c>
      <c r="AC159">
        <v>4.5221592332168499E-2</v>
      </c>
      <c r="AD159">
        <v>0.27642880961036598</v>
      </c>
      <c r="AE159" t="s">
        <v>29</v>
      </c>
      <c r="AF159" t="s">
        <v>31</v>
      </c>
      <c r="AG159">
        <v>50.624732418446598</v>
      </c>
      <c r="AH159">
        <v>6.9875300648743499</v>
      </c>
    </row>
    <row r="160" spans="1:34" x14ac:dyDescent="0.2">
      <c r="A160">
        <v>4002</v>
      </c>
      <c r="B160">
        <v>4</v>
      </c>
      <c r="C160">
        <v>2</v>
      </c>
      <c r="D160" t="s">
        <v>27</v>
      </c>
      <c r="E160" t="s">
        <v>28</v>
      </c>
      <c r="F160">
        <v>2100</v>
      </c>
      <c r="H160">
        <v>6</v>
      </c>
      <c r="I160" s="1">
        <v>44285</v>
      </c>
      <c r="J160">
        <v>0.80449825525283802</v>
      </c>
      <c r="K160">
        <v>0.54564267396926902</v>
      </c>
      <c r="L160">
        <v>0.54214602708816495</v>
      </c>
      <c r="M160">
        <v>0.120520189404488</v>
      </c>
      <c r="N160">
        <v>0.65041041374206499</v>
      </c>
      <c r="O160">
        <v>-0.121627531945705</v>
      </c>
      <c r="P160">
        <v>0.83469713380118005</v>
      </c>
      <c r="Q160">
        <v>0.55652987051566205</v>
      </c>
      <c r="R160">
        <v>0.55890538521811195</v>
      </c>
      <c r="S160">
        <v>0.12063123937424899</v>
      </c>
      <c r="T160">
        <v>0.66953075650740002</v>
      </c>
      <c r="U160">
        <v>-0.121946790680656</v>
      </c>
      <c r="V160">
        <v>8.9468292891979204E-2</v>
      </c>
      <c r="W160">
        <v>0.10610178858041799</v>
      </c>
      <c r="X160">
        <v>0.13150194287300099</v>
      </c>
      <c r="Y160">
        <v>1.3585962355136901E-2</v>
      </c>
      <c r="Z160">
        <v>8.9108996093273204E-2</v>
      </c>
      <c r="AA160">
        <v>8.4507744759321195E-3</v>
      </c>
      <c r="AB160">
        <v>0.18529867735525299</v>
      </c>
      <c r="AC160">
        <v>0.18017281237910601</v>
      </c>
      <c r="AD160">
        <v>0.15246454287192299</v>
      </c>
      <c r="AE160" t="s">
        <v>29</v>
      </c>
      <c r="AF160" t="s">
        <v>31</v>
      </c>
      <c r="AG160">
        <v>50.624732418446598</v>
      </c>
      <c r="AH160">
        <v>6.9875300648743499</v>
      </c>
    </row>
    <row r="161" spans="1:34" x14ac:dyDescent="0.2">
      <c r="A161">
        <v>4002</v>
      </c>
      <c r="B161">
        <v>4</v>
      </c>
      <c r="C161">
        <v>2</v>
      </c>
      <c r="D161" t="s">
        <v>27</v>
      </c>
      <c r="E161" t="s">
        <v>28</v>
      </c>
      <c r="F161">
        <v>2100</v>
      </c>
      <c r="H161">
        <v>6</v>
      </c>
      <c r="I161" s="1">
        <v>44384</v>
      </c>
      <c r="J161">
        <v>0.65339338779449496</v>
      </c>
      <c r="K161">
        <v>0.744903564453125</v>
      </c>
      <c r="L161">
        <v>0.66291099786758401</v>
      </c>
      <c r="M161">
        <v>0.39035978913307201</v>
      </c>
      <c r="N161">
        <v>0.65779894590377797</v>
      </c>
      <c r="O161">
        <v>-8.4499403834342998E-2</v>
      </c>
      <c r="P161">
        <v>0.66192495408688401</v>
      </c>
      <c r="Q161">
        <v>0.75408229985888697</v>
      </c>
      <c r="R161">
        <v>0.67130035901320295</v>
      </c>
      <c r="S161">
        <v>0.38100332390958502</v>
      </c>
      <c r="T161">
        <v>0.66314150537928596</v>
      </c>
      <c r="U161">
        <v>-8.4471344619490601E-2</v>
      </c>
      <c r="V161">
        <v>7.0568457245826693E-2</v>
      </c>
      <c r="W161">
        <v>0.12140729278326</v>
      </c>
      <c r="X161">
        <v>9.2489227652549702E-2</v>
      </c>
      <c r="Y161">
        <v>0.100294604897499</v>
      </c>
      <c r="Z161">
        <v>7.1182541549205794E-2</v>
      </c>
      <c r="AA161">
        <v>4.19113077223301E-2</v>
      </c>
      <c r="AB161">
        <v>0.59343328468965495</v>
      </c>
      <c r="AC161">
        <v>0.574543021088189</v>
      </c>
      <c r="AD161">
        <v>1.4089775767302299</v>
      </c>
      <c r="AE161" t="s">
        <v>29</v>
      </c>
      <c r="AF161" t="s">
        <v>31</v>
      </c>
      <c r="AG161">
        <v>50.624732418446598</v>
      </c>
      <c r="AH161">
        <v>6.9875300648743499</v>
      </c>
    </row>
    <row r="162" spans="1:34" x14ac:dyDescent="0.2">
      <c r="A162">
        <v>4002</v>
      </c>
      <c r="B162">
        <v>4</v>
      </c>
      <c r="C162">
        <v>2</v>
      </c>
      <c r="D162" t="s">
        <v>27</v>
      </c>
      <c r="E162" t="s">
        <v>28</v>
      </c>
      <c r="F162">
        <v>2100</v>
      </c>
      <c r="H162">
        <v>6</v>
      </c>
      <c r="I162" s="1">
        <v>44358</v>
      </c>
      <c r="J162">
        <v>0.943681240081787</v>
      </c>
      <c r="K162">
        <v>0.69445222616195701</v>
      </c>
      <c r="L162">
        <v>0.76987147331237804</v>
      </c>
      <c r="M162">
        <v>6.3253499567508698E-2</v>
      </c>
      <c r="N162">
        <v>0.77764427661895796</v>
      </c>
      <c r="O162">
        <v>-0.102560289204121</v>
      </c>
      <c r="P162">
        <v>0.94501567045670898</v>
      </c>
      <c r="Q162">
        <v>0.71318341123385698</v>
      </c>
      <c r="R162">
        <v>0.79144172242035005</v>
      </c>
      <c r="S162">
        <v>6.25072673031207E-2</v>
      </c>
      <c r="T162">
        <v>0.789706547624074</v>
      </c>
      <c r="U162">
        <v>-0.101803586233105</v>
      </c>
      <c r="V162">
        <v>1.67997311800718E-2</v>
      </c>
      <c r="W162">
        <v>9.0427204966545105E-2</v>
      </c>
      <c r="X162">
        <v>9.1950491070747403E-2</v>
      </c>
      <c r="Y162">
        <v>1.5878351405262899E-2</v>
      </c>
      <c r="Z162">
        <v>4.4227730482816703E-2</v>
      </c>
      <c r="AA162">
        <v>5.7238247245550197E-2</v>
      </c>
      <c r="AB162">
        <v>8.1339889547599201E-2</v>
      </c>
      <c r="AC162">
        <v>7.9152525062861898E-2</v>
      </c>
      <c r="AD162">
        <v>0.35901347936973599</v>
      </c>
      <c r="AE162" t="s">
        <v>29</v>
      </c>
      <c r="AF162" t="s">
        <v>31</v>
      </c>
      <c r="AG162">
        <v>50.624732418446598</v>
      </c>
      <c r="AH162">
        <v>6.9875300648743499</v>
      </c>
    </row>
    <row r="163" spans="1:34" x14ac:dyDescent="0.2">
      <c r="A163">
        <v>4003</v>
      </c>
      <c r="B163">
        <v>4</v>
      </c>
      <c r="C163">
        <v>3</v>
      </c>
      <c r="D163" t="s">
        <v>27</v>
      </c>
      <c r="E163" t="s">
        <v>28</v>
      </c>
      <c r="F163">
        <v>2100</v>
      </c>
      <c r="H163">
        <v>6</v>
      </c>
      <c r="I163" s="1">
        <v>44308</v>
      </c>
      <c r="J163">
        <v>0.99671959877014205</v>
      </c>
      <c r="K163">
        <v>0.75960296392440796</v>
      </c>
      <c r="L163">
        <v>1.20665299892426</v>
      </c>
      <c r="M163">
        <v>-5.8808102607727104</v>
      </c>
      <c r="N163">
        <v>0.81150895357132002</v>
      </c>
      <c r="O163">
        <v>-0.11065449565649001</v>
      </c>
      <c r="P163">
        <v>0.999441631691107</v>
      </c>
      <c r="Q163">
        <v>0.76126771756109102</v>
      </c>
      <c r="R163">
        <v>1.2471144315824001</v>
      </c>
      <c r="S163">
        <v>-6.2355048254433898</v>
      </c>
      <c r="T163">
        <v>0.81613320735308903</v>
      </c>
      <c r="U163">
        <v>-0.11182479075832399</v>
      </c>
      <c r="V163">
        <v>1.17826294153929E-2</v>
      </c>
      <c r="W163">
        <v>8.7977796792983995E-2</v>
      </c>
      <c r="X163">
        <v>0.13338316977024101</v>
      </c>
      <c r="Y163">
        <v>3.0033271312713601</v>
      </c>
      <c r="Z163">
        <v>3.9114348590374E-2</v>
      </c>
      <c r="AA163">
        <v>2.1987769752740902E-2</v>
      </c>
      <c r="AB163">
        <v>-7.2467595519337298</v>
      </c>
      <c r="AC163">
        <v>-7.6403027952588598</v>
      </c>
      <c r="AD163">
        <v>76.783258305635698</v>
      </c>
      <c r="AE163" t="s">
        <v>29</v>
      </c>
      <c r="AF163" t="s">
        <v>39</v>
      </c>
      <c r="AG163">
        <v>50.624759328887301</v>
      </c>
      <c r="AH163">
        <v>6.9875329403030202</v>
      </c>
    </row>
    <row r="164" spans="1:34" x14ac:dyDescent="0.2">
      <c r="A164">
        <v>4003</v>
      </c>
      <c r="B164">
        <v>4</v>
      </c>
      <c r="C164">
        <v>3</v>
      </c>
      <c r="D164" t="s">
        <v>27</v>
      </c>
      <c r="E164" t="s">
        <v>28</v>
      </c>
      <c r="F164">
        <v>2100</v>
      </c>
      <c r="H164">
        <v>6</v>
      </c>
      <c r="I164" s="1">
        <v>44314</v>
      </c>
      <c r="J164">
        <v>0.90794366598129295</v>
      </c>
      <c r="K164">
        <v>0.67078572511672996</v>
      </c>
      <c r="L164">
        <v>0.70542573928832997</v>
      </c>
      <c r="M164">
        <v>8.4906525909900707E-2</v>
      </c>
      <c r="N164">
        <v>0.75396543741226196</v>
      </c>
      <c r="O164">
        <v>-0.12212558835744899</v>
      </c>
      <c r="P164">
        <v>0.91444595946321505</v>
      </c>
      <c r="Q164">
        <v>0.67695819652837397</v>
      </c>
      <c r="R164">
        <v>0.71815417149912597</v>
      </c>
      <c r="S164">
        <v>8.3175981737587307E-2</v>
      </c>
      <c r="T164">
        <v>0.76223985571945896</v>
      </c>
      <c r="U164">
        <v>-0.124651330697387</v>
      </c>
      <c r="V164">
        <v>2.8084104880690599E-2</v>
      </c>
      <c r="W164">
        <v>9.1648831963539096E-2</v>
      </c>
      <c r="X164">
        <v>0.100376188755035</v>
      </c>
      <c r="Y164">
        <v>1.99221204966307E-2</v>
      </c>
      <c r="Z164">
        <v>4.9255356192588799E-2</v>
      </c>
      <c r="AA164">
        <v>4.1664451360702501E-2</v>
      </c>
      <c r="AB164">
        <v>0.112613286626658</v>
      </c>
      <c r="AC164">
        <v>0.109120483681714</v>
      </c>
      <c r="AD164">
        <v>0.40446607306492799</v>
      </c>
      <c r="AE164" t="s">
        <v>29</v>
      </c>
      <c r="AF164" t="s">
        <v>39</v>
      </c>
      <c r="AG164">
        <v>50.624759328887301</v>
      </c>
      <c r="AH164">
        <v>6.9875329403030202</v>
      </c>
    </row>
    <row r="165" spans="1:34" x14ac:dyDescent="0.2">
      <c r="A165">
        <v>4003</v>
      </c>
      <c r="B165">
        <v>4</v>
      </c>
      <c r="C165">
        <v>3</v>
      </c>
      <c r="D165" t="s">
        <v>27</v>
      </c>
      <c r="E165" t="s">
        <v>28</v>
      </c>
      <c r="F165">
        <v>2100</v>
      </c>
      <c r="H165">
        <v>6</v>
      </c>
      <c r="I165" s="1">
        <v>44285</v>
      </c>
      <c r="J165">
        <v>0.82687997817993197</v>
      </c>
      <c r="K165">
        <v>0.56050616502761796</v>
      </c>
      <c r="L165">
        <v>0.55637562274932895</v>
      </c>
      <c r="M165">
        <v>0.11172781884670301</v>
      </c>
      <c r="N165">
        <v>0.66650366783142101</v>
      </c>
      <c r="O165">
        <v>-0.117960855364799</v>
      </c>
      <c r="P165">
        <v>0.842400084944808</v>
      </c>
      <c r="Q165">
        <v>0.56873509421887503</v>
      </c>
      <c r="R165">
        <v>0.56492867011131598</v>
      </c>
      <c r="S165">
        <v>0.112039205456928</v>
      </c>
      <c r="T165">
        <v>0.67781468709323001</v>
      </c>
      <c r="U165">
        <v>-0.118060468465411</v>
      </c>
      <c r="V165">
        <v>6.3710391521453899E-2</v>
      </c>
      <c r="W165">
        <v>8.8792458176612896E-2</v>
      </c>
      <c r="X165">
        <v>0.10875508934259399</v>
      </c>
      <c r="Y165">
        <v>1.3936552219092801E-2</v>
      </c>
      <c r="Z165">
        <v>6.78409188985825E-2</v>
      </c>
      <c r="AA165">
        <v>7.6529476791620298E-3</v>
      </c>
      <c r="AB165">
        <v>0.16763271417579301</v>
      </c>
      <c r="AC165">
        <v>0.16529474440484901</v>
      </c>
      <c r="AD165">
        <v>0.20542988575857901</v>
      </c>
      <c r="AE165" t="s">
        <v>29</v>
      </c>
      <c r="AF165" t="s">
        <v>39</v>
      </c>
      <c r="AG165">
        <v>50.624759328887301</v>
      </c>
      <c r="AH165">
        <v>6.9875329403030202</v>
      </c>
    </row>
    <row r="166" spans="1:34" x14ac:dyDescent="0.2">
      <c r="A166">
        <v>4003</v>
      </c>
      <c r="B166">
        <v>4</v>
      </c>
      <c r="C166">
        <v>3</v>
      </c>
      <c r="D166" t="s">
        <v>27</v>
      </c>
      <c r="E166" t="s">
        <v>28</v>
      </c>
      <c r="F166">
        <v>2100</v>
      </c>
      <c r="H166">
        <v>6</v>
      </c>
      <c r="I166" s="1">
        <v>44384</v>
      </c>
      <c r="J166">
        <v>0.77125734090805098</v>
      </c>
      <c r="K166">
        <v>1.03810930252075</v>
      </c>
      <c r="L166">
        <v>0.81957799196243297</v>
      </c>
      <c r="M166">
        <v>0.36298564076423601</v>
      </c>
      <c r="N166">
        <v>0.77739542722702004</v>
      </c>
      <c r="O166">
        <v>-6.6244453191757202E-2</v>
      </c>
      <c r="P166">
        <v>0.78288613163470999</v>
      </c>
      <c r="Q166">
        <v>1.0456059256425201</v>
      </c>
      <c r="R166">
        <v>0.82592281694312297</v>
      </c>
      <c r="S166">
        <v>0.35208894214680198</v>
      </c>
      <c r="T166">
        <v>0.78947860828400596</v>
      </c>
      <c r="U166">
        <v>-6.8751379307624094E-2</v>
      </c>
      <c r="V166">
        <v>6.8389706313610105E-2</v>
      </c>
      <c r="W166">
        <v>8.8006958365440396E-2</v>
      </c>
      <c r="X166">
        <v>5.3770709782838801E-2</v>
      </c>
      <c r="Y166">
        <v>0.116808101534843</v>
      </c>
      <c r="Z166">
        <v>6.3746340572834001E-2</v>
      </c>
      <c r="AA166">
        <v>6.4923197031021104E-2</v>
      </c>
      <c r="AB166">
        <v>0.46692536134282497</v>
      </c>
      <c r="AC166">
        <v>0.44597654509232998</v>
      </c>
      <c r="AD166">
        <v>1.832389129873</v>
      </c>
      <c r="AE166" t="s">
        <v>29</v>
      </c>
      <c r="AF166" t="s">
        <v>39</v>
      </c>
      <c r="AG166">
        <v>50.624759328887301</v>
      </c>
      <c r="AH166">
        <v>6.9875329403030202</v>
      </c>
    </row>
    <row r="167" spans="1:34" x14ac:dyDescent="0.2">
      <c r="A167">
        <v>4003</v>
      </c>
      <c r="B167">
        <v>4</v>
      </c>
      <c r="C167">
        <v>3</v>
      </c>
      <c r="D167" t="s">
        <v>27</v>
      </c>
      <c r="E167" t="s">
        <v>28</v>
      </c>
      <c r="F167">
        <v>2100</v>
      </c>
      <c r="H167">
        <v>6</v>
      </c>
      <c r="I167" s="1">
        <v>44347</v>
      </c>
      <c r="J167">
        <v>0.95161187648773204</v>
      </c>
      <c r="K167">
        <v>0.70000439882278398</v>
      </c>
      <c r="L167">
        <v>0.79330611228942904</v>
      </c>
      <c r="M167">
        <v>5.1662463694810902E-2</v>
      </c>
      <c r="N167">
        <v>0.78668951988220204</v>
      </c>
      <c r="O167">
        <v>-9.8248869180679294E-2</v>
      </c>
      <c r="P167">
        <v>0.95310788232629395</v>
      </c>
      <c r="Q167">
        <v>0.71081446721398001</v>
      </c>
      <c r="R167">
        <v>0.80630255704953102</v>
      </c>
      <c r="S167">
        <v>5.1885561575333701E-2</v>
      </c>
      <c r="T167">
        <v>0.79347298399732902</v>
      </c>
      <c r="U167">
        <v>-9.8197812785247904E-2</v>
      </c>
      <c r="V167">
        <v>1.20247937738895E-2</v>
      </c>
      <c r="W167">
        <v>6.9196730852127103E-2</v>
      </c>
      <c r="X167">
        <v>7.0702463388442993E-2</v>
      </c>
      <c r="Y167">
        <v>1.6526462510228199E-2</v>
      </c>
      <c r="Z167">
        <v>3.3297855406999602E-2</v>
      </c>
      <c r="AA167">
        <v>3.1993474811315502E-2</v>
      </c>
      <c r="AB167">
        <v>6.5670715560754794E-2</v>
      </c>
      <c r="AC167">
        <v>6.5390457673740202E-2</v>
      </c>
      <c r="AD167">
        <v>0.49632212970550998</v>
      </c>
      <c r="AE167" t="s">
        <v>29</v>
      </c>
      <c r="AF167" t="s">
        <v>39</v>
      </c>
      <c r="AG167">
        <v>50.624759328887301</v>
      </c>
      <c r="AH167">
        <v>6.9875329403030202</v>
      </c>
    </row>
    <row r="168" spans="1:34" x14ac:dyDescent="0.2">
      <c r="A168">
        <v>4003</v>
      </c>
      <c r="B168">
        <v>4</v>
      </c>
      <c r="C168">
        <v>3</v>
      </c>
      <c r="D168" t="s">
        <v>27</v>
      </c>
      <c r="E168" t="s">
        <v>28</v>
      </c>
      <c r="F168">
        <v>2100</v>
      </c>
      <c r="H168">
        <v>6</v>
      </c>
      <c r="I168" s="1">
        <v>44358</v>
      </c>
      <c r="J168">
        <v>0.93181008100509599</v>
      </c>
      <c r="K168">
        <v>0.78836447000503496</v>
      </c>
      <c r="L168">
        <v>0.82274574041366599</v>
      </c>
      <c r="M168">
        <v>8.7257497012615204E-2</v>
      </c>
      <c r="N168">
        <v>0.80654561519622803</v>
      </c>
      <c r="O168">
        <v>-9.4372957944869995E-2</v>
      </c>
      <c r="P168">
        <v>0.93330904020301797</v>
      </c>
      <c r="Q168">
        <v>0.79711218683658402</v>
      </c>
      <c r="R168">
        <v>0.82998813054391596</v>
      </c>
      <c r="S168">
        <v>8.6851381892933094E-2</v>
      </c>
      <c r="T168">
        <v>0.81097512937077598</v>
      </c>
      <c r="U168">
        <v>-9.3101744634647696E-2</v>
      </c>
      <c r="V168">
        <v>2.1142954006791101E-2</v>
      </c>
      <c r="W168">
        <v>6.8547412753105205E-2</v>
      </c>
      <c r="X168">
        <v>5.5892892181873301E-2</v>
      </c>
      <c r="Y168">
        <v>2.2969370707869498E-2</v>
      </c>
      <c r="Z168">
        <v>2.55961772054434E-2</v>
      </c>
      <c r="AA168">
        <v>4.4694714248180403E-2</v>
      </c>
      <c r="AB168">
        <v>0.108186685747942</v>
      </c>
      <c r="AC168">
        <v>0.107095000509226</v>
      </c>
      <c r="AD168">
        <v>0.89737504641844601</v>
      </c>
      <c r="AE168" t="s">
        <v>29</v>
      </c>
      <c r="AF168" t="s">
        <v>39</v>
      </c>
      <c r="AG168">
        <v>50.624759328887301</v>
      </c>
      <c r="AH168">
        <v>6.9875329403030202</v>
      </c>
    </row>
    <row r="169" spans="1:34" x14ac:dyDescent="0.2">
      <c r="A169">
        <v>4003</v>
      </c>
      <c r="B169">
        <v>4</v>
      </c>
      <c r="C169">
        <v>3</v>
      </c>
      <c r="D169" t="s">
        <v>27</v>
      </c>
      <c r="E169" t="s">
        <v>28</v>
      </c>
      <c r="F169">
        <v>2100</v>
      </c>
      <c r="H169">
        <v>6</v>
      </c>
      <c r="I169" s="1">
        <v>44265</v>
      </c>
      <c r="J169">
        <v>0.78946185111999501</v>
      </c>
      <c r="K169">
        <v>0.48563399910926802</v>
      </c>
      <c r="L169">
        <v>0.47238388657569902</v>
      </c>
      <c r="M169">
        <v>0.112153254449368</v>
      </c>
      <c r="N169">
        <v>0.60435390472412098</v>
      </c>
      <c r="O169">
        <v>-0.10381442308425901</v>
      </c>
      <c r="P169">
        <v>0.81485761873893703</v>
      </c>
      <c r="Q169">
        <v>0.494824050327281</v>
      </c>
      <c r="R169">
        <v>0.48594005844164401</v>
      </c>
      <c r="S169">
        <v>0.113027267415059</v>
      </c>
      <c r="T169">
        <v>0.62337581612544801</v>
      </c>
      <c r="U169">
        <v>-0.101291623865365</v>
      </c>
      <c r="V169">
        <v>8.7687097489833804E-2</v>
      </c>
      <c r="W169">
        <v>0.12068093568086601</v>
      </c>
      <c r="X169">
        <v>0.13861179351806599</v>
      </c>
      <c r="Y169">
        <v>2.1998044103384001E-2</v>
      </c>
      <c r="Z169">
        <v>9.7962580621242495E-2</v>
      </c>
      <c r="AA169">
        <v>4.2110905051231398E-2</v>
      </c>
      <c r="AB169">
        <v>0.18557546095538799</v>
      </c>
      <c r="AC169">
        <v>0.18131480960806801</v>
      </c>
      <c r="AD169">
        <v>0.22455557993552799</v>
      </c>
      <c r="AE169" t="s">
        <v>29</v>
      </c>
      <c r="AF169" t="s">
        <v>39</v>
      </c>
      <c r="AG169">
        <v>50.624759328887301</v>
      </c>
      <c r="AH169">
        <v>6.9875329403030202</v>
      </c>
    </row>
    <row r="170" spans="1:34" x14ac:dyDescent="0.2">
      <c r="A170">
        <v>4004</v>
      </c>
      <c r="B170">
        <v>4</v>
      </c>
      <c r="C170">
        <v>4</v>
      </c>
      <c r="D170" t="s">
        <v>27</v>
      </c>
      <c r="E170" t="s">
        <v>28</v>
      </c>
      <c r="F170">
        <v>2100</v>
      </c>
      <c r="H170">
        <v>6</v>
      </c>
      <c r="I170" s="1">
        <v>44265</v>
      </c>
      <c r="J170">
        <v>0.697493195533752</v>
      </c>
      <c r="K170">
        <v>0.41735389828681901</v>
      </c>
      <c r="L170">
        <v>0.38912147283554099</v>
      </c>
      <c r="M170">
        <v>0.11276951432228099</v>
      </c>
      <c r="N170">
        <v>0.53004109859466597</v>
      </c>
      <c r="O170">
        <v>-0.10809638351202</v>
      </c>
      <c r="P170">
        <v>0.73294531277791097</v>
      </c>
      <c r="Q170">
        <v>0.41030335755930902</v>
      </c>
      <c r="R170">
        <v>0.37799180296319201</v>
      </c>
      <c r="S170">
        <v>0.11429977527777201</v>
      </c>
      <c r="T170">
        <v>0.54299045164239901</v>
      </c>
      <c r="U170">
        <v>-0.110623421780844</v>
      </c>
      <c r="V170">
        <v>0.14461687207221999</v>
      </c>
      <c r="W170">
        <v>0.149064376950264</v>
      </c>
      <c r="X170">
        <v>0.16410641372203799</v>
      </c>
      <c r="Y170">
        <v>3.0268693342804898E-2</v>
      </c>
      <c r="Z170">
        <v>0.137505188584328</v>
      </c>
      <c r="AA170">
        <v>4.0123146027326598E-2</v>
      </c>
      <c r="AB170">
        <v>0.21275617045786499</v>
      </c>
      <c r="AC170">
        <v>0.210500525252417</v>
      </c>
      <c r="AD170">
        <v>0.22012764503240601</v>
      </c>
      <c r="AE170" t="s">
        <v>29</v>
      </c>
      <c r="AF170" t="s">
        <v>40</v>
      </c>
      <c r="AG170">
        <v>50.624786239327797</v>
      </c>
      <c r="AH170">
        <v>6.9875358157345397</v>
      </c>
    </row>
    <row r="171" spans="1:34" x14ac:dyDescent="0.2">
      <c r="A171">
        <v>4004</v>
      </c>
      <c r="B171">
        <v>4</v>
      </c>
      <c r="C171">
        <v>4</v>
      </c>
      <c r="D171" t="s">
        <v>27</v>
      </c>
      <c r="E171" t="s">
        <v>28</v>
      </c>
      <c r="F171">
        <v>2100</v>
      </c>
      <c r="H171">
        <v>6</v>
      </c>
      <c r="I171" s="1">
        <v>44314</v>
      </c>
      <c r="J171">
        <v>0.85088533163070701</v>
      </c>
      <c r="K171">
        <v>0.55431532859802202</v>
      </c>
      <c r="L171">
        <v>0.55955260992050204</v>
      </c>
      <c r="M171">
        <v>8.0570146441459697E-2</v>
      </c>
      <c r="N171">
        <v>0.67518782615661599</v>
      </c>
      <c r="O171">
        <v>-0.121125660836697</v>
      </c>
      <c r="P171">
        <v>0.86989374278169296</v>
      </c>
      <c r="Q171">
        <v>0.56949732765677896</v>
      </c>
      <c r="R171">
        <v>0.58075048497631498</v>
      </c>
      <c r="S171">
        <v>7.8995856695972005E-2</v>
      </c>
      <c r="T171">
        <v>0.69426109260094304</v>
      </c>
      <c r="U171">
        <v>-0.120506899134335</v>
      </c>
      <c r="V171">
        <v>7.25362002849579E-2</v>
      </c>
      <c r="W171">
        <v>0.108906514942646</v>
      </c>
      <c r="X171">
        <v>0.1309834420681</v>
      </c>
      <c r="Y171">
        <v>1.8989732488989799E-2</v>
      </c>
      <c r="Z171">
        <v>8.1863515079021495E-2</v>
      </c>
      <c r="AA171">
        <v>4.3511897325515698E-2</v>
      </c>
      <c r="AB171">
        <v>0.119329975038339</v>
      </c>
      <c r="AC171">
        <v>0.113784075671051</v>
      </c>
      <c r="AD171">
        <v>0.23196820305919399</v>
      </c>
      <c r="AE171" t="s">
        <v>29</v>
      </c>
      <c r="AF171" t="s">
        <v>40</v>
      </c>
      <c r="AG171">
        <v>50.624786239327797</v>
      </c>
      <c r="AH171">
        <v>6.9875358157345397</v>
      </c>
    </row>
    <row r="172" spans="1:34" x14ac:dyDescent="0.2">
      <c r="A172">
        <v>4004</v>
      </c>
      <c r="B172">
        <v>4</v>
      </c>
      <c r="C172">
        <v>4</v>
      </c>
      <c r="D172" t="s">
        <v>27</v>
      </c>
      <c r="E172" t="s">
        <v>28</v>
      </c>
      <c r="F172">
        <v>2100</v>
      </c>
      <c r="H172">
        <v>6</v>
      </c>
      <c r="I172" s="1">
        <v>44347</v>
      </c>
      <c r="J172">
        <v>0.94974726438522294</v>
      </c>
      <c r="K172">
        <v>0.64624482393264804</v>
      </c>
      <c r="L172">
        <v>0.73856073617935203</v>
      </c>
      <c r="M172">
        <v>4.44910302758217E-2</v>
      </c>
      <c r="N172">
        <v>0.75860953330993697</v>
      </c>
      <c r="O172">
        <v>-0.103392861783504</v>
      </c>
      <c r="P172">
        <v>0.95262584765595903</v>
      </c>
      <c r="Q172">
        <v>0.66005667570972304</v>
      </c>
      <c r="R172">
        <v>0.76061456499048197</v>
      </c>
      <c r="S172">
        <v>4.50976019028227E-2</v>
      </c>
      <c r="T172">
        <v>0.77005291102156903</v>
      </c>
      <c r="U172">
        <v>-0.102487839893956</v>
      </c>
      <c r="V172">
        <v>1.7056772485375401E-2</v>
      </c>
      <c r="W172">
        <v>9.2430531978607205E-2</v>
      </c>
      <c r="X172">
        <v>0.10746508091688201</v>
      </c>
      <c r="Y172">
        <v>1.7393663525581401E-2</v>
      </c>
      <c r="Z172">
        <v>5.3479466587305097E-2</v>
      </c>
      <c r="AA172">
        <v>3.8085535168647801E-2</v>
      </c>
      <c r="AB172">
        <v>5.8648129666522997E-2</v>
      </c>
      <c r="AC172">
        <v>5.8564289878464598E-2</v>
      </c>
      <c r="AD172">
        <v>0.32524003389574302</v>
      </c>
      <c r="AE172" t="s">
        <v>29</v>
      </c>
      <c r="AF172" t="s">
        <v>40</v>
      </c>
      <c r="AG172">
        <v>50.624786239327797</v>
      </c>
      <c r="AH172">
        <v>6.9875358157345397</v>
      </c>
    </row>
    <row r="173" spans="1:34" x14ac:dyDescent="0.2">
      <c r="A173">
        <v>4004</v>
      </c>
      <c r="B173">
        <v>4</v>
      </c>
      <c r="C173">
        <v>4</v>
      </c>
      <c r="D173" t="s">
        <v>27</v>
      </c>
      <c r="E173" t="s">
        <v>28</v>
      </c>
      <c r="F173">
        <v>2100</v>
      </c>
      <c r="H173">
        <v>6</v>
      </c>
      <c r="I173" s="1">
        <v>44285</v>
      </c>
      <c r="J173">
        <v>0.76216357946395896</v>
      </c>
      <c r="K173">
        <v>0.48675280809402499</v>
      </c>
      <c r="L173">
        <v>0.46424344182014499</v>
      </c>
      <c r="M173">
        <v>0.11188315600156799</v>
      </c>
      <c r="N173">
        <v>0.60167384147643999</v>
      </c>
      <c r="O173">
        <v>-0.111464805901051</v>
      </c>
      <c r="P173">
        <v>0.787877962611084</v>
      </c>
      <c r="Q173">
        <v>0.50325167995330999</v>
      </c>
      <c r="R173">
        <v>0.48012111098177102</v>
      </c>
      <c r="S173">
        <v>0.113173217659657</v>
      </c>
      <c r="T173">
        <v>0.62279879587331199</v>
      </c>
      <c r="U173">
        <v>-0.111677014835375</v>
      </c>
      <c r="V173">
        <v>0.10550195723772</v>
      </c>
      <c r="W173">
        <v>0.105336248874664</v>
      </c>
      <c r="X173">
        <v>0.123759761452675</v>
      </c>
      <c r="Y173">
        <v>1.7539959400892299E-2</v>
      </c>
      <c r="Z173">
        <v>9.7160771489143399E-2</v>
      </c>
      <c r="AA173">
        <v>8.0297831445932406E-3</v>
      </c>
      <c r="AB173">
        <v>0.185953166464773</v>
      </c>
      <c r="AC173">
        <v>0.181717142694474</v>
      </c>
      <c r="AD173">
        <v>0.18052511452991199</v>
      </c>
      <c r="AE173" t="s">
        <v>29</v>
      </c>
      <c r="AF173" t="s">
        <v>40</v>
      </c>
      <c r="AG173">
        <v>50.624786239327797</v>
      </c>
      <c r="AH173">
        <v>6.9875358157345397</v>
      </c>
    </row>
    <row r="174" spans="1:34" x14ac:dyDescent="0.2">
      <c r="A174">
        <v>4004</v>
      </c>
      <c r="B174">
        <v>4</v>
      </c>
      <c r="C174">
        <v>4</v>
      </c>
      <c r="D174" t="s">
        <v>27</v>
      </c>
      <c r="E174" t="s">
        <v>28</v>
      </c>
      <c r="F174">
        <v>2100</v>
      </c>
      <c r="H174">
        <v>6</v>
      </c>
      <c r="I174" s="1">
        <v>44308</v>
      </c>
      <c r="J174">
        <v>0.97856497764587402</v>
      </c>
      <c r="K174">
        <v>0.65047955513000499</v>
      </c>
      <c r="L174">
        <v>0.97678911685943604</v>
      </c>
      <c r="M174">
        <v>-3.6960370540618901</v>
      </c>
      <c r="N174">
        <v>0.751531422138214</v>
      </c>
      <c r="O174">
        <v>-0.10635362565517401</v>
      </c>
      <c r="P174">
        <v>0.99773038888722498</v>
      </c>
      <c r="Q174">
        <v>0.66326854994073003</v>
      </c>
      <c r="R174">
        <v>1.02656448331868</v>
      </c>
      <c r="S174">
        <v>-2.3708614867878399</v>
      </c>
      <c r="T174">
        <v>0.76700260384488606</v>
      </c>
      <c r="U174">
        <v>-0.106380133698044</v>
      </c>
      <c r="V174">
        <v>4.8996336758136701E-2</v>
      </c>
      <c r="W174">
        <v>0.107650443911552</v>
      </c>
      <c r="X174">
        <v>0.23849014937877699</v>
      </c>
      <c r="Y174">
        <v>3.7909362316131601</v>
      </c>
      <c r="Z174">
        <v>6.9642476737499195E-2</v>
      </c>
      <c r="AA174">
        <v>2.3947978392243399E-2</v>
      </c>
      <c r="AB174">
        <v>-4.91800734498384</v>
      </c>
      <c r="AC174">
        <v>-3.0910735829357199</v>
      </c>
      <c r="AD174">
        <v>54.434253478695098</v>
      </c>
      <c r="AE174" t="s">
        <v>29</v>
      </c>
      <c r="AF174" t="s">
        <v>40</v>
      </c>
      <c r="AG174">
        <v>50.624786239327797</v>
      </c>
      <c r="AH174">
        <v>6.9875358157345397</v>
      </c>
    </row>
    <row r="175" spans="1:34" x14ac:dyDescent="0.2">
      <c r="A175">
        <v>4004</v>
      </c>
      <c r="B175">
        <v>4</v>
      </c>
      <c r="C175">
        <v>4</v>
      </c>
      <c r="D175" t="s">
        <v>27</v>
      </c>
      <c r="E175" t="s">
        <v>28</v>
      </c>
      <c r="F175">
        <v>2100</v>
      </c>
      <c r="H175">
        <v>6</v>
      </c>
      <c r="I175" s="1">
        <v>44358</v>
      </c>
      <c r="J175">
        <v>0.95495647192001298</v>
      </c>
      <c r="K175">
        <v>0.70531231164932295</v>
      </c>
      <c r="L175">
        <v>0.80412667989730802</v>
      </c>
      <c r="M175">
        <v>6.1958152800798402E-2</v>
      </c>
      <c r="N175">
        <v>0.78647267818450906</v>
      </c>
      <c r="O175">
        <v>-0.10464806854724901</v>
      </c>
      <c r="P175">
        <v>0.95557746627548101</v>
      </c>
      <c r="Q175">
        <v>0.72205061836911999</v>
      </c>
      <c r="R175">
        <v>0.82659065496250295</v>
      </c>
      <c r="S175">
        <v>6.2160381395249001E-2</v>
      </c>
      <c r="T175">
        <v>0.79780796416426203</v>
      </c>
      <c r="U175">
        <v>-0.104339318747164</v>
      </c>
      <c r="V175">
        <v>1.34385842829943E-2</v>
      </c>
      <c r="W175">
        <v>8.9832469820976299E-2</v>
      </c>
      <c r="X175">
        <v>9.1771699488162994E-2</v>
      </c>
      <c r="Y175">
        <v>1.73586644232273E-2</v>
      </c>
      <c r="Z175">
        <v>4.3929066509008401E-2</v>
      </c>
      <c r="AA175">
        <v>4.5924119651317603E-2</v>
      </c>
      <c r="AB175">
        <v>7.8779790473869196E-2</v>
      </c>
      <c r="AC175">
        <v>7.7913964496913304E-2</v>
      </c>
      <c r="AD175">
        <v>0.39515213508276198</v>
      </c>
      <c r="AE175" t="s">
        <v>29</v>
      </c>
      <c r="AF175" t="s">
        <v>40</v>
      </c>
      <c r="AG175">
        <v>50.624786239327797</v>
      </c>
      <c r="AH175">
        <v>6.9875358157345397</v>
      </c>
    </row>
    <row r="176" spans="1:34" x14ac:dyDescent="0.2">
      <c r="A176">
        <v>4004</v>
      </c>
      <c r="B176">
        <v>4</v>
      </c>
      <c r="C176">
        <v>4</v>
      </c>
      <c r="D176" t="s">
        <v>27</v>
      </c>
      <c r="E176" t="s">
        <v>28</v>
      </c>
      <c r="F176">
        <v>2100</v>
      </c>
      <c r="H176">
        <v>6</v>
      </c>
      <c r="I176" s="1">
        <v>44384</v>
      </c>
      <c r="J176">
        <v>0.7646124958992</v>
      </c>
      <c r="K176">
        <v>0.90966016054153398</v>
      </c>
      <c r="L176">
        <v>0.77718961238861095</v>
      </c>
      <c r="M176">
        <v>0.328586846590042</v>
      </c>
      <c r="N176">
        <v>0.75351196527481101</v>
      </c>
      <c r="O176">
        <v>-7.9135537147522E-2</v>
      </c>
      <c r="P176">
        <v>0.76721120653620001</v>
      </c>
      <c r="Q176">
        <v>0.92366209368889296</v>
      </c>
      <c r="R176">
        <v>0.79206414129252201</v>
      </c>
      <c r="S176">
        <v>0.32402333642741799</v>
      </c>
      <c r="T176">
        <v>0.75538223232670199</v>
      </c>
      <c r="U176">
        <v>-7.7100526228619903E-2</v>
      </c>
      <c r="V176">
        <v>7.3464423418045002E-2</v>
      </c>
      <c r="W176">
        <v>0.14371128380298601</v>
      </c>
      <c r="X176">
        <v>9.5658488571643802E-2</v>
      </c>
      <c r="Y176">
        <v>0.114189557731152</v>
      </c>
      <c r="Z176">
        <v>7.2198152542114299E-2</v>
      </c>
      <c r="AA176">
        <v>8.0112777650356307E-2</v>
      </c>
      <c r="AB176">
        <v>0.43607382726856098</v>
      </c>
      <c r="AC176">
        <v>0.42895281694589599</v>
      </c>
      <c r="AD176">
        <v>1.5816132921759101</v>
      </c>
      <c r="AE176" t="s">
        <v>29</v>
      </c>
      <c r="AF176" t="s">
        <v>40</v>
      </c>
      <c r="AG176">
        <v>50.624786239327797</v>
      </c>
      <c r="AH176">
        <v>6.9875358157345397</v>
      </c>
    </row>
    <row r="177" spans="1:34" x14ac:dyDescent="0.2">
      <c r="A177">
        <v>4005</v>
      </c>
      <c r="B177">
        <v>4</v>
      </c>
      <c r="C177">
        <v>5</v>
      </c>
      <c r="D177" t="s">
        <v>27</v>
      </c>
      <c r="E177" t="s">
        <v>28</v>
      </c>
      <c r="F177">
        <v>2100</v>
      </c>
      <c r="H177">
        <v>6</v>
      </c>
      <c r="I177" s="1">
        <v>44285</v>
      </c>
      <c r="J177">
        <v>0.83187568187713601</v>
      </c>
      <c r="K177">
        <v>0.56251287460327104</v>
      </c>
      <c r="L177">
        <v>0.56609630584716797</v>
      </c>
      <c r="M177">
        <v>0.114718124270439</v>
      </c>
      <c r="N177">
        <v>0.66941577196121205</v>
      </c>
      <c r="O177">
        <v>-0.120462343096733</v>
      </c>
      <c r="P177">
        <v>0.84934084671398702</v>
      </c>
      <c r="Q177">
        <v>0.56982457185259405</v>
      </c>
      <c r="R177">
        <v>0.57519906866385595</v>
      </c>
      <c r="S177">
        <v>0.11510680590431201</v>
      </c>
      <c r="T177">
        <v>0.68051221666422801</v>
      </c>
      <c r="U177">
        <v>-0.120672206798808</v>
      </c>
      <c r="V177">
        <v>6.9642677903175396E-2</v>
      </c>
      <c r="W177">
        <v>9.0205192565917997E-2</v>
      </c>
      <c r="X177">
        <v>0.11383455246686899</v>
      </c>
      <c r="Y177">
        <v>1.4261158183217E-2</v>
      </c>
      <c r="Z177">
        <v>7.0726558566093403E-2</v>
      </c>
      <c r="AA177">
        <v>8.0529665574431402E-3</v>
      </c>
      <c r="AB177">
        <v>0.171370513028615</v>
      </c>
      <c r="AC177">
        <v>0.169147302701705</v>
      </c>
      <c r="AD177">
        <v>0.201637948634106</v>
      </c>
      <c r="AE177" t="s">
        <v>29</v>
      </c>
      <c r="AF177" t="s">
        <v>37</v>
      </c>
      <c r="AG177">
        <v>50.624813149768201</v>
      </c>
      <c r="AH177">
        <v>6.9875386911688997</v>
      </c>
    </row>
    <row r="178" spans="1:34" x14ac:dyDescent="0.2">
      <c r="A178">
        <v>4005</v>
      </c>
      <c r="B178">
        <v>4</v>
      </c>
      <c r="C178">
        <v>5</v>
      </c>
      <c r="D178" t="s">
        <v>27</v>
      </c>
      <c r="E178" t="s">
        <v>28</v>
      </c>
      <c r="F178">
        <v>2100</v>
      </c>
      <c r="H178">
        <v>6</v>
      </c>
      <c r="I178" s="1">
        <v>44308</v>
      </c>
      <c r="J178">
        <v>0.99601364135742199</v>
      </c>
      <c r="K178">
        <v>0.71818029880523704</v>
      </c>
      <c r="L178">
        <v>1.1634817123413099</v>
      </c>
      <c r="M178">
        <v>-5.7981238365173304</v>
      </c>
      <c r="N178">
        <v>0.79501301050186202</v>
      </c>
      <c r="O178">
        <v>-0.115398734807968</v>
      </c>
      <c r="P178">
        <v>0.99941745916058899</v>
      </c>
      <c r="Q178">
        <v>0.720275716940459</v>
      </c>
      <c r="R178">
        <v>1.2095744058712801</v>
      </c>
      <c r="S178">
        <v>-5.94160206486952</v>
      </c>
      <c r="T178">
        <v>0.80006494357949298</v>
      </c>
      <c r="U178">
        <v>-0.114623179818584</v>
      </c>
      <c r="V178">
        <v>1.4697164297103899E-2</v>
      </c>
      <c r="W178">
        <v>8.4710188210010501E-2</v>
      </c>
      <c r="X178">
        <v>0.15304784476757</v>
      </c>
      <c r="Y178">
        <v>3.0206215381622301</v>
      </c>
      <c r="Z178">
        <v>4.1502282023429898E-2</v>
      </c>
      <c r="AA178">
        <v>3.28568071126938E-2</v>
      </c>
      <c r="AB178">
        <v>-7.2931181753330003</v>
      </c>
      <c r="AC178">
        <v>-7.4263997098620198</v>
      </c>
      <c r="AD178">
        <v>72.782058983092995</v>
      </c>
      <c r="AE178" t="s">
        <v>29</v>
      </c>
      <c r="AF178" t="s">
        <v>37</v>
      </c>
      <c r="AG178">
        <v>50.624813149768201</v>
      </c>
      <c r="AH178">
        <v>6.9875386911688997</v>
      </c>
    </row>
    <row r="179" spans="1:34" x14ac:dyDescent="0.2">
      <c r="A179">
        <v>4005</v>
      </c>
      <c r="B179">
        <v>4</v>
      </c>
      <c r="C179">
        <v>5</v>
      </c>
      <c r="D179" t="s">
        <v>27</v>
      </c>
      <c r="E179" t="s">
        <v>28</v>
      </c>
      <c r="F179">
        <v>2100</v>
      </c>
      <c r="H179">
        <v>6</v>
      </c>
      <c r="I179" s="1">
        <v>44358</v>
      </c>
      <c r="J179">
        <v>0.92748713493347201</v>
      </c>
      <c r="K179">
        <v>0.67990517616271995</v>
      </c>
      <c r="L179">
        <v>0.73093450069427501</v>
      </c>
      <c r="M179">
        <v>6.46330490708351E-2</v>
      </c>
      <c r="N179">
        <v>0.761663317680359</v>
      </c>
      <c r="O179">
        <v>-9.0575315058231395E-2</v>
      </c>
      <c r="P179">
        <v>0.93345664379038995</v>
      </c>
      <c r="Q179">
        <v>0.68698042999044395</v>
      </c>
      <c r="R179">
        <v>0.73800950088398498</v>
      </c>
      <c r="S179">
        <v>6.3479796727225493E-2</v>
      </c>
      <c r="T179">
        <v>0.76708780941670296</v>
      </c>
      <c r="U179">
        <v>-9.0574961495866704E-2</v>
      </c>
      <c r="V179">
        <v>3.1923279166221598E-2</v>
      </c>
      <c r="W179">
        <v>8.2227326929569203E-2</v>
      </c>
      <c r="X179">
        <v>8.58409628272057E-2</v>
      </c>
      <c r="Y179">
        <v>2.1670907735824599E-2</v>
      </c>
      <c r="Z179">
        <v>4.0429867804050397E-2</v>
      </c>
      <c r="AA179">
        <v>7.5758427381515503E-2</v>
      </c>
      <c r="AB179">
        <v>8.4857767954054406E-2</v>
      </c>
      <c r="AC179">
        <v>8.2754276561239903E-2</v>
      </c>
      <c r="AD179">
        <v>0.53601233228997802</v>
      </c>
      <c r="AE179" t="s">
        <v>29</v>
      </c>
      <c r="AF179" t="s">
        <v>37</v>
      </c>
      <c r="AG179">
        <v>50.624813149768201</v>
      </c>
      <c r="AH179">
        <v>6.9875386911688997</v>
      </c>
    </row>
    <row r="180" spans="1:34" x14ac:dyDescent="0.2">
      <c r="A180">
        <v>4005</v>
      </c>
      <c r="B180">
        <v>4</v>
      </c>
      <c r="C180">
        <v>5</v>
      </c>
      <c r="D180" t="s">
        <v>27</v>
      </c>
      <c r="E180" t="s">
        <v>28</v>
      </c>
      <c r="F180">
        <v>2100</v>
      </c>
      <c r="H180">
        <v>6</v>
      </c>
      <c r="I180" s="1">
        <v>44384</v>
      </c>
      <c r="J180">
        <v>0.69250762462616</v>
      </c>
      <c r="K180">
        <v>0.54504323005676303</v>
      </c>
      <c r="L180">
        <v>0.51520442962646495</v>
      </c>
      <c r="M180">
        <v>0.17348159849643699</v>
      </c>
      <c r="N180">
        <v>0.61354583501815796</v>
      </c>
      <c r="O180">
        <v>-0.12022624909877801</v>
      </c>
      <c r="P180">
        <v>0.69365296983203895</v>
      </c>
      <c r="Q180">
        <v>0.55121839849295295</v>
      </c>
      <c r="R180">
        <v>0.52492026848079998</v>
      </c>
      <c r="S180">
        <v>0.174366450372407</v>
      </c>
      <c r="T180">
        <v>0.61910038289434899</v>
      </c>
      <c r="U180">
        <v>-0.116993552228032</v>
      </c>
      <c r="V180">
        <v>3.1222842633724199E-2</v>
      </c>
      <c r="W180">
        <v>9.3612365424632998E-2</v>
      </c>
      <c r="X180">
        <v>8.4636390209197998E-2</v>
      </c>
      <c r="Y180">
        <v>4.40522991120815E-2</v>
      </c>
      <c r="Z180">
        <v>4.8505529761314399E-2</v>
      </c>
      <c r="AA180">
        <v>4.7124281525611898E-2</v>
      </c>
      <c r="AB180">
        <v>0.28275246704478502</v>
      </c>
      <c r="AC180">
        <v>0.28164487567787999</v>
      </c>
      <c r="AD180">
        <v>0.90819127899135899</v>
      </c>
      <c r="AE180" t="s">
        <v>29</v>
      </c>
      <c r="AF180" t="s">
        <v>37</v>
      </c>
      <c r="AG180">
        <v>50.624813149768201</v>
      </c>
      <c r="AH180">
        <v>6.9875386911688997</v>
      </c>
    </row>
    <row r="181" spans="1:34" x14ac:dyDescent="0.2">
      <c r="A181">
        <v>4005</v>
      </c>
      <c r="B181">
        <v>4</v>
      </c>
      <c r="C181">
        <v>5</v>
      </c>
      <c r="D181" t="s">
        <v>27</v>
      </c>
      <c r="E181" t="s">
        <v>28</v>
      </c>
      <c r="F181">
        <v>2100</v>
      </c>
      <c r="H181">
        <v>6</v>
      </c>
      <c r="I181" s="1">
        <v>44314</v>
      </c>
      <c r="J181">
        <v>0.90319687128067005</v>
      </c>
      <c r="K181">
        <v>0.63712579011917103</v>
      </c>
      <c r="L181">
        <v>0.67856156826019298</v>
      </c>
      <c r="M181">
        <v>8.0036379396915394E-2</v>
      </c>
      <c r="N181">
        <v>0.73697245121002197</v>
      </c>
      <c r="O181">
        <v>-0.12852710485458399</v>
      </c>
      <c r="P181">
        <v>0.918540597032245</v>
      </c>
      <c r="Q181">
        <v>0.63657990974508905</v>
      </c>
      <c r="R181">
        <v>0.68974042171792505</v>
      </c>
      <c r="S181">
        <v>7.8900057289666994E-2</v>
      </c>
      <c r="T181">
        <v>0.74474510263538696</v>
      </c>
      <c r="U181">
        <v>-0.128126376772777</v>
      </c>
      <c r="V181">
        <v>5.32683655619621E-2</v>
      </c>
      <c r="W181">
        <v>9.94128808379173E-2</v>
      </c>
      <c r="X181">
        <v>0.118452124297619</v>
      </c>
      <c r="Y181">
        <v>1.9966186955571199E-2</v>
      </c>
      <c r="Z181">
        <v>6.1099477112293202E-2</v>
      </c>
      <c r="AA181">
        <v>4.4328048825263998E-2</v>
      </c>
      <c r="AB181">
        <v>0.108601589198491</v>
      </c>
      <c r="AC181">
        <v>0.105942364723807</v>
      </c>
      <c r="AD181">
        <v>0.326781633808024</v>
      </c>
      <c r="AE181" t="s">
        <v>29</v>
      </c>
      <c r="AF181" t="s">
        <v>37</v>
      </c>
      <c r="AG181">
        <v>50.624813149768201</v>
      </c>
      <c r="AH181">
        <v>6.9875386911688997</v>
      </c>
    </row>
    <row r="182" spans="1:34" x14ac:dyDescent="0.2">
      <c r="A182">
        <v>4005</v>
      </c>
      <c r="B182">
        <v>4</v>
      </c>
      <c r="C182">
        <v>5</v>
      </c>
      <c r="D182" t="s">
        <v>27</v>
      </c>
      <c r="E182" t="s">
        <v>28</v>
      </c>
      <c r="F182">
        <v>2100</v>
      </c>
      <c r="H182">
        <v>6</v>
      </c>
      <c r="I182" s="1">
        <v>44347</v>
      </c>
      <c r="J182">
        <v>0.96050512790679898</v>
      </c>
      <c r="K182">
        <v>0.62646698951721203</v>
      </c>
      <c r="L182">
        <v>0.74192237854003895</v>
      </c>
      <c r="M182">
        <v>3.2114967703819303E-2</v>
      </c>
      <c r="N182">
        <v>0.75470262765884399</v>
      </c>
      <c r="O182">
        <v>-0.108282029628754</v>
      </c>
      <c r="P182">
        <v>0.96283057091555502</v>
      </c>
      <c r="Q182">
        <v>0.63605029043410799</v>
      </c>
      <c r="R182">
        <v>0.76207232007857895</v>
      </c>
      <c r="S182">
        <v>3.2589037250514E-2</v>
      </c>
      <c r="T182">
        <v>0.76413614374883998</v>
      </c>
      <c r="U182">
        <v>-0.108476590560763</v>
      </c>
      <c r="V182">
        <v>1.1700998991727799E-2</v>
      </c>
      <c r="W182">
        <v>8.5195630788803101E-2</v>
      </c>
      <c r="X182">
        <v>0.103702440857887</v>
      </c>
      <c r="Y182">
        <v>1.42802093178034E-2</v>
      </c>
      <c r="Z182">
        <v>4.8510689288377797E-2</v>
      </c>
      <c r="AA182">
        <v>4.1789967566728599E-2</v>
      </c>
      <c r="AB182">
        <v>4.25531414981856E-2</v>
      </c>
      <c r="AC182">
        <v>4.2648208067521398E-2</v>
      </c>
      <c r="AD182">
        <v>0.29437242651640999</v>
      </c>
      <c r="AE182" t="s">
        <v>29</v>
      </c>
      <c r="AF182" t="s">
        <v>37</v>
      </c>
      <c r="AG182">
        <v>50.624813149768201</v>
      </c>
      <c r="AH182">
        <v>6.9875386911688997</v>
      </c>
    </row>
    <row r="183" spans="1:34" x14ac:dyDescent="0.2">
      <c r="A183">
        <v>4005</v>
      </c>
      <c r="B183">
        <v>4</v>
      </c>
      <c r="C183">
        <v>5</v>
      </c>
      <c r="D183" t="s">
        <v>27</v>
      </c>
      <c r="E183" t="s">
        <v>28</v>
      </c>
      <c r="F183">
        <v>2100</v>
      </c>
      <c r="H183">
        <v>6</v>
      </c>
      <c r="I183" s="1">
        <v>44265</v>
      </c>
      <c r="J183">
        <v>0.76576107740402199</v>
      </c>
      <c r="K183">
        <v>0.506156206130981</v>
      </c>
      <c r="L183">
        <v>0.48911017179489102</v>
      </c>
      <c r="M183">
        <v>0.12949703633785201</v>
      </c>
      <c r="N183">
        <v>0.60742914676666304</v>
      </c>
      <c r="O183">
        <v>-0.109049588441849</v>
      </c>
      <c r="P183">
        <v>0.78816351015932695</v>
      </c>
      <c r="Q183">
        <v>0.50742499436658495</v>
      </c>
      <c r="R183">
        <v>0.48763096258065097</v>
      </c>
      <c r="S183">
        <v>0.12922207880791001</v>
      </c>
      <c r="T183">
        <v>0.61666969722169995</v>
      </c>
      <c r="U183">
        <v>-0.109420115885264</v>
      </c>
      <c r="V183">
        <v>0.103115439414978</v>
      </c>
      <c r="W183">
        <v>0.13562408089637801</v>
      </c>
      <c r="X183">
        <v>0.155809640884399</v>
      </c>
      <c r="Y183">
        <v>2.68556177616119E-2</v>
      </c>
      <c r="Z183">
        <v>0.108112663030624</v>
      </c>
      <c r="AA183">
        <v>4.4047884643077899E-2</v>
      </c>
      <c r="AB183">
        <v>0.21318871020128599</v>
      </c>
      <c r="AC183">
        <v>0.20954828717885499</v>
      </c>
      <c r="AD183">
        <v>0.248403998280985</v>
      </c>
      <c r="AE183" t="s">
        <v>29</v>
      </c>
      <c r="AF183" t="s">
        <v>37</v>
      </c>
      <c r="AG183">
        <v>50.624813149768201</v>
      </c>
      <c r="AH183">
        <v>6.9875386911688997</v>
      </c>
    </row>
    <row r="184" spans="1:34" x14ac:dyDescent="0.2">
      <c r="A184">
        <v>4006</v>
      </c>
      <c r="B184">
        <v>4</v>
      </c>
      <c r="C184">
        <v>6</v>
      </c>
      <c r="D184" t="s">
        <v>27</v>
      </c>
      <c r="E184" t="s">
        <v>28</v>
      </c>
      <c r="F184">
        <v>2100</v>
      </c>
      <c r="H184">
        <v>6</v>
      </c>
      <c r="I184" s="1">
        <v>44308</v>
      </c>
      <c r="J184">
        <v>0.99326854944229104</v>
      </c>
      <c r="K184">
        <v>0.682381331920624</v>
      </c>
      <c r="L184">
        <v>1.08394038677216</v>
      </c>
      <c r="M184">
        <v>-4.7533411979675302</v>
      </c>
      <c r="N184">
        <v>0.77738684415817305</v>
      </c>
      <c r="O184">
        <v>-0.110060155391693</v>
      </c>
      <c r="P184">
        <v>0.99930952355029301</v>
      </c>
      <c r="Q184">
        <v>0.68808216012527701</v>
      </c>
      <c r="R184">
        <v>1.13253498102732</v>
      </c>
      <c r="S184">
        <v>-5.2701867811751502</v>
      </c>
      <c r="T184">
        <v>0.78601283491789498</v>
      </c>
      <c r="U184">
        <v>-0.11061220349204</v>
      </c>
      <c r="V184">
        <v>1.7663596197962799E-2</v>
      </c>
      <c r="W184">
        <v>8.68508815765381E-2</v>
      </c>
      <c r="X184">
        <v>0.17509843409061401</v>
      </c>
      <c r="Y184">
        <v>3.35074687004089</v>
      </c>
      <c r="Z184">
        <v>4.6689935028553002E-2</v>
      </c>
      <c r="AA184">
        <v>2.3718779906630499E-2</v>
      </c>
      <c r="AB184">
        <v>-6.1145120137901099</v>
      </c>
      <c r="AC184">
        <v>-6.7049627525810802</v>
      </c>
      <c r="AD184">
        <v>71.765935591723604</v>
      </c>
      <c r="AE184" t="s">
        <v>29</v>
      </c>
      <c r="AF184" t="s">
        <v>32</v>
      </c>
      <c r="AG184">
        <v>50.624840060208399</v>
      </c>
      <c r="AH184">
        <v>6.9875415666061</v>
      </c>
    </row>
    <row r="185" spans="1:34" x14ac:dyDescent="0.2">
      <c r="A185">
        <v>4006</v>
      </c>
      <c r="B185">
        <v>4</v>
      </c>
      <c r="C185">
        <v>6</v>
      </c>
      <c r="D185" t="s">
        <v>27</v>
      </c>
      <c r="E185" t="s">
        <v>28</v>
      </c>
      <c r="F185">
        <v>2100</v>
      </c>
      <c r="H185">
        <v>6</v>
      </c>
      <c r="I185" s="1">
        <v>44314</v>
      </c>
      <c r="J185">
        <v>0.88052874803543102</v>
      </c>
      <c r="K185">
        <v>0.58941280841827404</v>
      </c>
      <c r="L185">
        <v>0.60972088575363204</v>
      </c>
      <c r="M185">
        <v>7.74361416697502E-2</v>
      </c>
      <c r="N185">
        <v>0.70495784282684304</v>
      </c>
      <c r="O185">
        <v>-0.12871156632900199</v>
      </c>
      <c r="P185">
        <v>0.89395990735109798</v>
      </c>
      <c r="Q185">
        <v>0.59891549593682603</v>
      </c>
      <c r="R185">
        <v>0.62451763967940599</v>
      </c>
      <c r="S185">
        <v>7.5465843352129802E-2</v>
      </c>
      <c r="T185">
        <v>0.71829301833043602</v>
      </c>
      <c r="U185">
        <v>-0.12866476983959699</v>
      </c>
      <c r="V185">
        <v>5.3618643432855599E-2</v>
      </c>
      <c r="W185">
        <v>0.10295671969652199</v>
      </c>
      <c r="X185">
        <v>0.12348722666502</v>
      </c>
      <c r="Y185">
        <v>1.8090415745973601E-2</v>
      </c>
      <c r="Z185">
        <v>6.9436177611350999E-2</v>
      </c>
      <c r="AA185">
        <v>3.8344498723745297E-2</v>
      </c>
      <c r="AB185">
        <v>0.109845067272726</v>
      </c>
      <c r="AC185">
        <v>0.105062754929094</v>
      </c>
      <c r="AD185">
        <v>0.260533001214863</v>
      </c>
      <c r="AE185" t="s">
        <v>29</v>
      </c>
      <c r="AF185" t="s">
        <v>32</v>
      </c>
      <c r="AG185">
        <v>50.624840060208399</v>
      </c>
      <c r="AH185">
        <v>6.9875415666061</v>
      </c>
    </row>
    <row r="186" spans="1:34" x14ac:dyDescent="0.2">
      <c r="A186">
        <v>4006</v>
      </c>
      <c r="B186">
        <v>4</v>
      </c>
      <c r="C186">
        <v>6</v>
      </c>
      <c r="D186" t="s">
        <v>27</v>
      </c>
      <c r="E186" t="s">
        <v>28</v>
      </c>
      <c r="F186">
        <v>2100</v>
      </c>
      <c r="H186">
        <v>6</v>
      </c>
      <c r="I186" s="1">
        <v>44265</v>
      </c>
      <c r="J186">
        <v>0.74124658107757602</v>
      </c>
      <c r="K186">
        <v>0.45567160844802901</v>
      </c>
      <c r="L186">
        <v>0.43110170960426297</v>
      </c>
      <c r="M186">
        <v>0.111255988478661</v>
      </c>
      <c r="N186">
        <v>0.56962543725967396</v>
      </c>
      <c r="O186">
        <v>-0.111756823956966</v>
      </c>
      <c r="P186">
        <v>0.76767752192301697</v>
      </c>
      <c r="Q186">
        <v>0.452347071069577</v>
      </c>
      <c r="R186">
        <v>0.42516316860072201</v>
      </c>
      <c r="S186">
        <v>0.112018219869959</v>
      </c>
      <c r="T186">
        <v>0.58248367971696102</v>
      </c>
      <c r="U186">
        <v>-0.11217652392729099</v>
      </c>
      <c r="V186">
        <v>0.113393321633339</v>
      </c>
      <c r="W186">
        <v>0.146226420998573</v>
      </c>
      <c r="X186">
        <v>0.163362011313438</v>
      </c>
      <c r="Y186">
        <v>2.6846354827284799E-2</v>
      </c>
      <c r="Z186">
        <v>0.121762424707413</v>
      </c>
      <c r="AA186">
        <v>4.6815220266580602E-2</v>
      </c>
      <c r="AB186">
        <v>0.195314291113623</v>
      </c>
      <c r="AC186">
        <v>0.19231134497088401</v>
      </c>
      <c r="AD186">
        <v>0.220481440738347</v>
      </c>
      <c r="AE186" t="s">
        <v>29</v>
      </c>
      <c r="AF186" t="s">
        <v>32</v>
      </c>
      <c r="AG186">
        <v>50.624840060208399</v>
      </c>
      <c r="AH186">
        <v>6.9875415666061</v>
      </c>
    </row>
    <row r="187" spans="1:34" x14ac:dyDescent="0.2">
      <c r="A187">
        <v>4006</v>
      </c>
      <c r="B187">
        <v>4</v>
      </c>
      <c r="C187">
        <v>6</v>
      </c>
      <c r="D187" t="s">
        <v>27</v>
      </c>
      <c r="E187" t="s">
        <v>28</v>
      </c>
      <c r="F187">
        <v>2100</v>
      </c>
      <c r="H187">
        <v>6</v>
      </c>
      <c r="I187" s="1">
        <v>44285</v>
      </c>
      <c r="J187">
        <v>0.81336641311645497</v>
      </c>
      <c r="K187">
        <v>0.52724623680114702</v>
      </c>
      <c r="L187">
        <v>0.51782375574111905</v>
      </c>
      <c r="M187">
        <v>0.10445178300142299</v>
      </c>
      <c r="N187">
        <v>0.64434778690338101</v>
      </c>
      <c r="O187">
        <v>-0.114901430904865</v>
      </c>
      <c r="P187">
        <v>0.83037171322494996</v>
      </c>
      <c r="Q187">
        <v>0.53825526347920405</v>
      </c>
      <c r="R187">
        <v>0.53090638775299803</v>
      </c>
      <c r="S187">
        <v>0.104520146605302</v>
      </c>
      <c r="T187">
        <v>0.65929349107551305</v>
      </c>
      <c r="U187">
        <v>-0.115073897050415</v>
      </c>
      <c r="V187">
        <v>7.07534104585648E-2</v>
      </c>
      <c r="W187">
        <v>8.8193885982036604E-2</v>
      </c>
      <c r="X187">
        <v>0.108211785554886</v>
      </c>
      <c r="Y187">
        <v>1.34347584098577E-2</v>
      </c>
      <c r="Z187">
        <v>7.2348780930042295E-2</v>
      </c>
      <c r="AA187">
        <v>7.2600739076733598E-3</v>
      </c>
      <c r="AB187">
        <v>0.162104666337723</v>
      </c>
      <c r="AC187">
        <v>0.15853356361033799</v>
      </c>
      <c r="AD187">
        <v>0.185694330120759</v>
      </c>
      <c r="AE187" t="s">
        <v>29</v>
      </c>
      <c r="AF187" t="s">
        <v>32</v>
      </c>
      <c r="AG187">
        <v>50.624840060208399</v>
      </c>
      <c r="AH187">
        <v>6.9875415666061</v>
      </c>
    </row>
    <row r="188" spans="1:34" x14ac:dyDescent="0.2">
      <c r="A188">
        <v>4006</v>
      </c>
      <c r="B188">
        <v>4</v>
      </c>
      <c r="C188">
        <v>6</v>
      </c>
      <c r="D188" t="s">
        <v>27</v>
      </c>
      <c r="E188" t="s">
        <v>28</v>
      </c>
      <c r="F188">
        <v>2100</v>
      </c>
      <c r="H188">
        <v>6</v>
      </c>
      <c r="I188" s="1">
        <v>44384</v>
      </c>
      <c r="J188">
        <v>0.55086547136306796</v>
      </c>
      <c r="K188">
        <v>0.30656835436821001</v>
      </c>
      <c r="L188">
        <v>0.26427158713340798</v>
      </c>
      <c r="M188">
        <v>0.10047692805528601</v>
      </c>
      <c r="N188">
        <v>0.43208926916122398</v>
      </c>
      <c r="O188">
        <v>-0.16363349556922899</v>
      </c>
      <c r="P188">
        <v>0.54972984051562301</v>
      </c>
      <c r="Q188">
        <v>0.301530601657995</v>
      </c>
      <c r="R188">
        <v>0.25848193210873899</v>
      </c>
      <c r="S188">
        <v>9.8364783293719601E-2</v>
      </c>
      <c r="T188">
        <v>0.42868963935063997</v>
      </c>
      <c r="U188">
        <v>-0.15417802154755</v>
      </c>
      <c r="V188">
        <v>5.8788329362869297E-2</v>
      </c>
      <c r="W188">
        <v>6.40113800764084E-2</v>
      </c>
      <c r="X188">
        <v>6.61654993891716E-2</v>
      </c>
      <c r="Y188">
        <v>3.62962484359741E-2</v>
      </c>
      <c r="Z188">
        <v>5.35398907959461E-2</v>
      </c>
      <c r="AA188">
        <v>7.0749841630458804E-2</v>
      </c>
      <c r="AB188">
        <v>0.232537429708294</v>
      </c>
      <c r="AC188">
        <v>0.22945453835254401</v>
      </c>
      <c r="AD188">
        <v>0.67792907113516898</v>
      </c>
      <c r="AE188" t="s">
        <v>29</v>
      </c>
      <c r="AF188" t="s">
        <v>32</v>
      </c>
      <c r="AG188">
        <v>50.624840060208399</v>
      </c>
      <c r="AH188">
        <v>6.9875415666061</v>
      </c>
    </row>
    <row r="189" spans="1:34" x14ac:dyDescent="0.2">
      <c r="A189">
        <v>4006</v>
      </c>
      <c r="B189">
        <v>4</v>
      </c>
      <c r="C189">
        <v>6</v>
      </c>
      <c r="D189" t="s">
        <v>27</v>
      </c>
      <c r="E189" t="s">
        <v>28</v>
      </c>
      <c r="F189">
        <v>2100</v>
      </c>
      <c r="H189">
        <v>6</v>
      </c>
      <c r="I189" s="1">
        <v>44347</v>
      </c>
      <c r="J189">
        <v>0.92458927631378196</v>
      </c>
      <c r="K189">
        <v>0.650143623352051</v>
      </c>
      <c r="L189">
        <v>0.69471853971481301</v>
      </c>
      <c r="M189">
        <v>5.7854324579238899E-2</v>
      </c>
      <c r="N189">
        <v>0.74697858095169101</v>
      </c>
      <c r="O189">
        <v>-8.6493290960788699E-2</v>
      </c>
      <c r="P189">
        <v>0.92647408778588203</v>
      </c>
      <c r="Q189">
        <v>0.66170615673503796</v>
      </c>
      <c r="R189">
        <v>0.70834337675963799</v>
      </c>
      <c r="S189">
        <v>5.81294678046506E-2</v>
      </c>
      <c r="T189">
        <v>0.75394379761147001</v>
      </c>
      <c r="U189">
        <v>-8.5958022296383205E-2</v>
      </c>
      <c r="V189">
        <v>1.7969368025660501E-2</v>
      </c>
      <c r="W189">
        <v>8.3415590226650196E-2</v>
      </c>
      <c r="X189">
        <v>8.5990913212299305E-2</v>
      </c>
      <c r="Y189">
        <v>2.0684089511632898E-2</v>
      </c>
      <c r="Z189">
        <v>4.2314294725656502E-2</v>
      </c>
      <c r="AA189">
        <v>4.14140485227108E-2</v>
      </c>
      <c r="AB189">
        <v>7.7451115807804505E-2</v>
      </c>
      <c r="AC189">
        <v>7.7100531881564002E-2</v>
      </c>
      <c r="AD189">
        <v>0.488820377268193</v>
      </c>
      <c r="AE189" t="s">
        <v>29</v>
      </c>
      <c r="AF189" t="s">
        <v>32</v>
      </c>
      <c r="AG189">
        <v>50.624840060208399</v>
      </c>
      <c r="AH189">
        <v>6.9875415666061</v>
      </c>
    </row>
    <row r="190" spans="1:34" x14ac:dyDescent="0.2">
      <c r="A190">
        <v>4006</v>
      </c>
      <c r="B190">
        <v>4</v>
      </c>
      <c r="C190">
        <v>6</v>
      </c>
      <c r="D190" t="s">
        <v>27</v>
      </c>
      <c r="E190" t="s">
        <v>28</v>
      </c>
      <c r="F190">
        <v>2100</v>
      </c>
      <c r="H190">
        <v>6</v>
      </c>
      <c r="I190" s="1">
        <v>44358</v>
      </c>
      <c r="J190">
        <v>0.92017209529876698</v>
      </c>
      <c r="K190">
        <v>0.67373806238174405</v>
      </c>
      <c r="L190">
        <v>0.70914554595947299</v>
      </c>
      <c r="M190">
        <v>7.0373132824897794E-2</v>
      </c>
      <c r="N190">
        <v>0.75328564643859897</v>
      </c>
      <c r="O190">
        <v>-9.8298117518425002E-2</v>
      </c>
      <c r="P190">
        <v>0.92125472448312695</v>
      </c>
      <c r="Q190">
        <v>0.68902731921781302</v>
      </c>
      <c r="R190">
        <v>0.72238645126092704</v>
      </c>
      <c r="S190">
        <v>7.1041503336860601E-2</v>
      </c>
      <c r="T190">
        <v>0.76134341158707497</v>
      </c>
      <c r="U190">
        <v>-9.8625468363923302E-2</v>
      </c>
      <c r="V190">
        <v>2.5809030979871701E-2</v>
      </c>
      <c r="W190">
        <v>8.6595676839351696E-2</v>
      </c>
      <c r="X190">
        <v>8.1051148474216503E-2</v>
      </c>
      <c r="Y190">
        <v>2.42118313908577E-2</v>
      </c>
      <c r="Z190">
        <v>4.07313965260983E-2</v>
      </c>
      <c r="AA190">
        <v>5.8783285319805097E-2</v>
      </c>
      <c r="AB190">
        <v>9.3421576738664094E-2</v>
      </c>
      <c r="AC190">
        <v>9.3310721884056799E-2</v>
      </c>
      <c r="AD190">
        <v>0.59442674339300405</v>
      </c>
      <c r="AE190" t="s">
        <v>29</v>
      </c>
      <c r="AF190" t="s">
        <v>32</v>
      </c>
      <c r="AG190">
        <v>50.624840060208399</v>
      </c>
      <c r="AH190">
        <v>6.9875415666061</v>
      </c>
    </row>
    <row r="191" spans="1:34" x14ac:dyDescent="0.2">
      <c r="A191">
        <v>4007</v>
      </c>
      <c r="B191">
        <v>4</v>
      </c>
      <c r="C191">
        <v>7</v>
      </c>
      <c r="D191" t="s">
        <v>27</v>
      </c>
      <c r="E191" t="s">
        <v>28</v>
      </c>
      <c r="F191">
        <v>2100</v>
      </c>
      <c r="H191">
        <v>3</v>
      </c>
      <c r="I191" s="1">
        <v>44285</v>
      </c>
      <c r="J191">
        <v>0.78924429416656505</v>
      </c>
      <c r="K191">
        <v>0.56241250038146995</v>
      </c>
      <c r="L191">
        <v>0.54325819015502896</v>
      </c>
      <c r="M191">
        <v>0.130964875221252</v>
      </c>
      <c r="N191">
        <v>0.65359550714492798</v>
      </c>
      <c r="O191">
        <v>-0.119901224970818</v>
      </c>
      <c r="P191">
        <v>0.79560644316033702</v>
      </c>
      <c r="Q191">
        <v>0.55927238761227605</v>
      </c>
      <c r="R191">
        <v>0.53918024988687796</v>
      </c>
      <c r="S191">
        <v>0.13072160800588201</v>
      </c>
      <c r="T191">
        <v>0.65874918592827303</v>
      </c>
      <c r="U191">
        <v>-0.119592423631822</v>
      </c>
      <c r="V191">
        <v>5.50476722419262E-2</v>
      </c>
      <c r="W191">
        <v>6.4583614468574496E-2</v>
      </c>
      <c r="X191">
        <v>8.1166312098503099E-2</v>
      </c>
      <c r="Y191">
        <v>9.8476940765976906E-3</v>
      </c>
      <c r="Z191">
        <v>5.2399657666683197E-2</v>
      </c>
      <c r="AA191">
        <v>6.5738782286643999E-3</v>
      </c>
      <c r="AB191">
        <v>0.20037603347878</v>
      </c>
      <c r="AC191">
        <v>0.19843911886080901</v>
      </c>
      <c r="AD191">
        <v>0.18793432085452499</v>
      </c>
      <c r="AE191" t="s">
        <v>29</v>
      </c>
      <c r="AF191" t="s">
        <v>30</v>
      </c>
      <c r="AG191">
        <v>50.624860243037602</v>
      </c>
      <c r="AH191">
        <v>6.9875437231855004</v>
      </c>
    </row>
    <row r="192" spans="1:34" x14ac:dyDescent="0.2">
      <c r="A192">
        <v>4007</v>
      </c>
      <c r="B192">
        <v>4</v>
      </c>
      <c r="C192">
        <v>7</v>
      </c>
      <c r="D192" t="s">
        <v>27</v>
      </c>
      <c r="E192" t="s">
        <v>28</v>
      </c>
      <c r="F192">
        <v>2100</v>
      </c>
      <c r="H192">
        <v>3</v>
      </c>
      <c r="I192" s="1">
        <v>44265</v>
      </c>
      <c r="J192">
        <v>0.73398262262344405</v>
      </c>
      <c r="K192">
        <v>0.45105323195457497</v>
      </c>
      <c r="L192">
        <v>0.42053750157356301</v>
      </c>
      <c r="M192">
        <v>0.117837145924568</v>
      </c>
      <c r="N192">
        <v>0.56439983844757102</v>
      </c>
      <c r="O192">
        <v>-0.12417031079530701</v>
      </c>
      <c r="P192">
        <v>0.74147045899019204</v>
      </c>
      <c r="Q192">
        <v>0.44748284057210402</v>
      </c>
      <c r="R192">
        <v>0.41648625766385899</v>
      </c>
      <c r="S192">
        <v>0.11507140045823799</v>
      </c>
      <c r="T192">
        <v>0.57971378299132703</v>
      </c>
      <c r="U192">
        <v>-0.114907474085539</v>
      </c>
      <c r="V192">
        <v>9.0912595391273499E-2</v>
      </c>
      <c r="W192">
        <v>0.11855860054493</v>
      </c>
      <c r="X192">
        <v>0.132687643170357</v>
      </c>
      <c r="Y192">
        <v>1.9593147560954101E-2</v>
      </c>
      <c r="Z192">
        <v>0.100191734731197</v>
      </c>
      <c r="AA192">
        <v>3.9902538061142002E-2</v>
      </c>
      <c r="AB192">
        <v>0.208783096481192</v>
      </c>
      <c r="AC192">
        <v>0.19849692009127101</v>
      </c>
      <c r="AD192">
        <v>0.19555652583040101</v>
      </c>
      <c r="AE192" t="s">
        <v>29</v>
      </c>
      <c r="AF192" t="s">
        <v>30</v>
      </c>
      <c r="AG192">
        <v>50.624860243037602</v>
      </c>
      <c r="AH192">
        <v>6.9875437231855004</v>
      </c>
    </row>
    <row r="193" spans="1:34" x14ac:dyDescent="0.2">
      <c r="A193">
        <v>4007</v>
      </c>
      <c r="B193">
        <v>4</v>
      </c>
      <c r="C193">
        <v>7</v>
      </c>
      <c r="D193" t="s">
        <v>27</v>
      </c>
      <c r="E193" t="s">
        <v>28</v>
      </c>
      <c r="F193">
        <v>2100</v>
      </c>
      <c r="H193">
        <v>3</v>
      </c>
      <c r="I193" s="1">
        <v>44358</v>
      </c>
      <c r="J193">
        <v>0.94405984878539995</v>
      </c>
      <c r="K193">
        <v>0.67439228296279896</v>
      </c>
      <c r="L193">
        <v>0.75586175918579102</v>
      </c>
      <c r="M193">
        <v>6.0883831232786199E-2</v>
      </c>
      <c r="N193">
        <v>0.76991671323776201</v>
      </c>
      <c r="O193">
        <v>-9.6405744552612305E-2</v>
      </c>
      <c r="P193">
        <v>0.94352944161107999</v>
      </c>
      <c r="Q193">
        <v>0.66993467641322302</v>
      </c>
      <c r="R193">
        <v>0.76241465960052202</v>
      </c>
      <c r="S193">
        <v>5.7543863763137103E-2</v>
      </c>
      <c r="T193">
        <v>0.76341296674937698</v>
      </c>
      <c r="U193">
        <v>-9.8684052844473694E-2</v>
      </c>
      <c r="V193">
        <v>1.99697073549032E-2</v>
      </c>
      <c r="W193">
        <v>7.9316571354866E-2</v>
      </c>
      <c r="X193">
        <v>7.9080477356910706E-2</v>
      </c>
      <c r="Y193">
        <v>1.7584649845957801E-2</v>
      </c>
      <c r="Z193">
        <v>3.6147661507129697E-2</v>
      </c>
      <c r="AA193">
        <v>3.8115955889224999E-2</v>
      </c>
      <c r="AB193">
        <v>7.9078464184455605E-2</v>
      </c>
      <c r="AC193">
        <v>7.5377110776831097E-2</v>
      </c>
      <c r="AD193">
        <v>0.48646714926467399</v>
      </c>
      <c r="AE193" t="s">
        <v>29</v>
      </c>
      <c r="AF193" t="s">
        <v>30</v>
      </c>
      <c r="AG193">
        <v>50.624860243037602</v>
      </c>
      <c r="AH193">
        <v>6.9875437231855004</v>
      </c>
    </row>
    <row r="194" spans="1:34" x14ac:dyDescent="0.2">
      <c r="A194">
        <v>4007</v>
      </c>
      <c r="B194">
        <v>4</v>
      </c>
      <c r="C194">
        <v>7</v>
      </c>
      <c r="D194" t="s">
        <v>27</v>
      </c>
      <c r="E194" t="s">
        <v>28</v>
      </c>
      <c r="F194">
        <v>2100</v>
      </c>
      <c r="H194">
        <v>3</v>
      </c>
      <c r="I194" s="1">
        <v>44308</v>
      </c>
      <c r="J194">
        <v>0.99829113483428999</v>
      </c>
      <c r="K194">
        <v>0.79277318716049205</v>
      </c>
      <c r="L194">
        <v>1.2491815090179399</v>
      </c>
      <c r="M194">
        <v>-6.5071892738342303</v>
      </c>
      <c r="N194">
        <v>0.82747900485992398</v>
      </c>
      <c r="O194">
        <v>-0.113408304750919</v>
      </c>
      <c r="P194">
        <v>0.99933944573167599</v>
      </c>
      <c r="Q194">
        <v>0.79644716093305101</v>
      </c>
      <c r="R194">
        <v>1.27049371511189</v>
      </c>
      <c r="S194">
        <v>-6.7171825021017604</v>
      </c>
      <c r="T194">
        <v>0.82984827138751405</v>
      </c>
      <c r="U194">
        <v>-0.111727040047915</v>
      </c>
      <c r="V194">
        <v>2.5689641479402798E-3</v>
      </c>
      <c r="W194">
        <v>5.50780482590199E-2</v>
      </c>
      <c r="X194">
        <v>8.0014377832412706E-2</v>
      </c>
      <c r="Y194">
        <v>3.7939414978027299</v>
      </c>
      <c r="Z194">
        <v>2.2326456382870698E-2</v>
      </c>
      <c r="AA194">
        <v>1.74019336700439E-2</v>
      </c>
      <c r="AB194">
        <v>-7.8638723588349704</v>
      </c>
      <c r="AC194">
        <v>-8.0944706806107707</v>
      </c>
      <c r="AD194">
        <v>169.93030298858901</v>
      </c>
      <c r="AE194" t="s">
        <v>29</v>
      </c>
      <c r="AF194" t="s">
        <v>30</v>
      </c>
      <c r="AG194">
        <v>50.624860243037602</v>
      </c>
      <c r="AH194">
        <v>6.9875437231855004</v>
      </c>
    </row>
    <row r="195" spans="1:34" x14ac:dyDescent="0.2">
      <c r="A195">
        <v>4007</v>
      </c>
      <c r="B195">
        <v>4</v>
      </c>
      <c r="C195">
        <v>7</v>
      </c>
      <c r="D195" t="s">
        <v>27</v>
      </c>
      <c r="E195" t="s">
        <v>28</v>
      </c>
      <c r="F195">
        <v>2100</v>
      </c>
      <c r="H195">
        <v>3</v>
      </c>
      <c r="I195" s="1">
        <v>44314</v>
      </c>
      <c r="J195">
        <v>0.89344543218612704</v>
      </c>
      <c r="K195">
        <v>0.68974632024765004</v>
      </c>
      <c r="L195">
        <v>0.70800852775573697</v>
      </c>
      <c r="M195">
        <v>8.8675737380981404E-2</v>
      </c>
      <c r="N195">
        <v>0.76073491573333696</v>
      </c>
      <c r="O195">
        <v>-0.11762566864490499</v>
      </c>
      <c r="P195">
        <v>0.89567375536454197</v>
      </c>
      <c r="Q195">
        <v>0.67467416829430504</v>
      </c>
      <c r="R195">
        <v>0.69352460956577799</v>
      </c>
      <c r="S195">
        <v>8.8040405005339398E-2</v>
      </c>
      <c r="T195">
        <v>0.75730874795321301</v>
      </c>
      <c r="U195">
        <v>-0.1172232382761</v>
      </c>
      <c r="V195">
        <v>2.84901633858681E-2</v>
      </c>
      <c r="W195">
        <v>6.7455500364303603E-2</v>
      </c>
      <c r="X195">
        <v>7.4828557670116397E-2</v>
      </c>
      <c r="Y195">
        <v>1.2519787997007399E-2</v>
      </c>
      <c r="Z195">
        <v>3.6562692373990999E-2</v>
      </c>
      <c r="AA195">
        <v>3.5147253423929201E-2</v>
      </c>
      <c r="AB195">
        <v>0.11656588326237</v>
      </c>
      <c r="AC195">
        <v>0.11625430875225901</v>
      </c>
      <c r="AD195">
        <v>0.34241975040966499</v>
      </c>
      <c r="AE195" t="s">
        <v>29</v>
      </c>
      <c r="AF195" t="s">
        <v>30</v>
      </c>
      <c r="AG195">
        <v>50.624860243037602</v>
      </c>
      <c r="AH195">
        <v>6.9875437231855004</v>
      </c>
    </row>
    <row r="196" spans="1:34" x14ac:dyDescent="0.2">
      <c r="A196">
        <v>4007</v>
      </c>
      <c r="B196">
        <v>4</v>
      </c>
      <c r="C196">
        <v>7</v>
      </c>
      <c r="D196" t="s">
        <v>27</v>
      </c>
      <c r="E196" t="s">
        <v>28</v>
      </c>
      <c r="F196">
        <v>2100</v>
      </c>
      <c r="H196">
        <v>3</v>
      </c>
      <c r="I196" s="1">
        <v>44347</v>
      </c>
      <c r="J196">
        <v>0.957178294658661</v>
      </c>
      <c r="K196">
        <v>0.72418463230133101</v>
      </c>
      <c r="L196">
        <v>0.83010554313659701</v>
      </c>
      <c r="M196">
        <v>5.2427992224693298E-2</v>
      </c>
      <c r="N196">
        <v>0.80131483078002896</v>
      </c>
      <c r="O196">
        <v>-0.10256104171276099</v>
      </c>
      <c r="P196">
        <v>0.95669019049187598</v>
      </c>
      <c r="Q196">
        <v>0.72449741468609197</v>
      </c>
      <c r="R196">
        <v>0.84475197215523601</v>
      </c>
      <c r="S196">
        <v>5.1008825236157497E-2</v>
      </c>
      <c r="T196">
        <v>0.80272959163658697</v>
      </c>
      <c r="U196">
        <v>-9.9223084342570794E-2</v>
      </c>
      <c r="V196">
        <v>6.57826801761985E-3</v>
      </c>
      <c r="W196">
        <v>6.1666987836360897E-2</v>
      </c>
      <c r="X196">
        <v>6.6508442163467393E-2</v>
      </c>
      <c r="Y196">
        <v>1.0985886678099599E-2</v>
      </c>
      <c r="Z196">
        <v>2.9202623292803799E-2</v>
      </c>
      <c r="AA196">
        <v>2.0129309967160201E-2</v>
      </c>
      <c r="AB196">
        <v>6.5427457736752404E-2</v>
      </c>
      <c r="AC196">
        <v>6.3544219333140403E-2</v>
      </c>
      <c r="AD196">
        <v>0.37619519890210801</v>
      </c>
      <c r="AE196" t="s">
        <v>29</v>
      </c>
      <c r="AF196" t="s">
        <v>30</v>
      </c>
      <c r="AG196">
        <v>50.624860243037602</v>
      </c>
      <c r="AH196">
        <v>6.9875437231855004</v>
      </c>
    </row>
    <row r="197" spans="1:34" x14ac:dyDescent="0.2">
      <c r="A197">
        <v>4007</v>
      </c>
      <c r="B197">
        <v>4</v>
      </c>
      <c r="C197">
        <v>7</v>
      </c>
      <c r="D197" t="s">
        <v>27</v>
      </c>
      <c r="E197" t="s">
        <v>28</v>
      </c>
      <c r="F197">
        <v>2100</v>
      </c>
      <c r="H197">
        <v>3</v>
      </c>
      <c r="I197" s="1">
        <v>44384</v>
      </c>
      <c r="J197">
        <v>0.72554177045822099</v>
      </c>
      <c r="K197">
        <v>0.51492345333099399</v>
      </c>
      <c r="L197">
        <v>0.51449054479598999</v>
      </c>
      <c r="M197">
        <v>0.15915243327617601</v>
      </c>
      <c r="N197">
        <v>0.61894768476486195</v>
      </c>
      <c r="O197">
        <v>-0.12232189625501599</v>
      </c>
      <c r="P197">
        <v>0.72291824406184702</v>
      </c>
      <c r="Q197">
        <v>0.52233261495960104</v>
      </c>
      <c r="R197">
        <v>0.51392468292969495</v>
      </c>
      <c r="S197">
        <v>0.16752759588854799</v>
      </c>
      <c r="T197">
        <v>0.60779785255987095</v>
      </c>
      <c r="U197">
        <v>-0.11069971899386</v>
      </c>
      <c r="V197">
        <v>4.8968825489282601E-2</v>
      </c>
      <c r="W197">
        <v>8.1643663346767398E-2</v>
      </c>
      <c r="X197">
        <v>8.7492838501930195E-2</v>
      </c>
      <c r="Y197">
        <v>3.8879826664924601E-2</v>
      </c>
      <c r="Z197">
        <v>5.4303746670484501E-2</v>
      </c>
      <c r="AA197">
        <v>3.03747542202473E-2</v>
      </c>
      <c r="AB197">
        <v>0.25713390193330898</v>
      </c>
      <c r="AC197">
        <v>0.27563045045810702</v>
      </c>
      <c r="AD197">
        <v>0.71596950576629004</v>
      </c>
      <c r="AE197" t="s">
        <v>29</v>
      </c>
      <c r="AF197" t="s">
        <v>30</v>
      </c>
      <c r="AG197">
        <v>50.624860243037602</v>
      </c>
      <c r="AH197">
        <v>6.9875437231855004</v>
      </c>
    </row>
    <row r="198" spans="1:34" x14ac:dyDescent="0.2">
      <c r="A198">
        <v>5001</v>
      </c>
      <c r="B198">
        <v>5</v>
      </c>
      <c r="C198">
        <v>1</v>
      </c>
      <c r="D198" t="s">
        <v>27</v>
      </c>
      <c r="E198" t="s">
        <v>28</v>
      </c>
      <c r="F198">
        <v>2100</v>
      </c>
      <c r="H198">
        <v>3</v>
      </c>
      <c r="I198" s="1">
        <v>44358</v>
      </c>
      <c r="J198">
        <v>0.92127794027328502</v>
      </c>
      <c r="K198">
        <v>0.59089666604995705</v>
      </c>
      <c r="L198">
        <v>0.62638908624649003</v>
      </c>
      <c r="M198">
        <v>5.1545374095439897E-2</v>
      </c>
      <c r="N198">
        <v>0.70467913150787398</v>
      </c>
      <c r="O198">
        <v>-0.11328351497650101</v>
      </c>
      <c r="P198">
        <v>0.930573354588621</v>
      </c>
      <c r="Q198">
        <v>0.62672083405782097</v>
      </c>
      <c r="R198">
        <v>0.65071153969888096</v>
      </c>
      <c r="S198">
        <v>5.13558018002431E-2</v>
      </c>
      <c r="T198">
        <v>0.73381570578166599</v>
      </c>
      <c r="U198">
        <v>-8.7855444014521902E-2</v>
      </c>
      <c r="V198">
        <v>3.2707154750824002E-2</v>
      </c>
      <c r="W198">
        <v>0.14828322827816001</v>
      </c>
      <c r="X198">
        <v>0.160373374819756</v>
      </c>
      <c r="Y198">
        <v>2.23411601036787E-2</v>
      </c>
      <c r="Z198">
        <v>8.8345475494861603E-2</v>
      </c>
      <c r="AA198">
        <v>0.115174323320389</v>
      </c>
      <c r="AB198">
        <v>7.3147297529789296E-2</v>
      </c>
      <c r="AC198">
        <v>6.99846043027091E-2</v>
      </c>
      <c r="AD198">
        <v>0.252884032583855</v>
      </c>
      <c r="AE198" t="s">
        <v>29</v>
      </c>
      <c r="AF198" t="s">
        <v>30</v>
      </c>
      <c r="AG198">
        <v>50.624713698897601</v>
      </c>
      <c r="AH198">
        <v>6.9874940649655297</v>
      </c>
    </row>
    <row r="199" spans="1:34" x14ac:dyDescent="0.2">
      <c r="A199">
        <v>5001</v>
      </c>
      <c r="B199">
        <v>5</v>
      </c>
      <c r="C199">
        <v>1</v>
      </c>
      <c r="D199" t="s">
        <v>27</v>
      </c>
      <c r="E199" t="s">
        <v>28</v>
      </c>
      <c r="F199">
        <v>2100</v>
      </c>
      <c r="H199">
        <v>3</v>
      </c>
      <c r="I199" s="1">
        <v>44285</v>
      </c>
      <c r="J199">
        <v>0.50393503904342696</v>
      </c>
      <c r="K199">
        <v>0.27804452180862399</v>
      </c>
      <c r="L199">
        <v>0.222269147634506</v>
      </c>
      <c r="M199">
        <v>7.8863717615604401E-2</v>
      </c>
      <c r="N199">
        <v>0.38134470582008401</v>
      </c>
      <c r="O199">
        <v>-0.102883405983448</v>
      </c>
      <c r="P199">
        <v>0.46990065067835302</v>
      </c>
      <c r="Q199">
        <v>0.25956886202179702</v>
      </c>
      <c r="R199">
        <v>0.19886052672644999</v>
      </c>
      <c r="S199">
        <v>7.5006156747129696E-2</v>
      </c>
      <c r="T199">
        <v>0.36318977751873899</v>
      </c>
      <c r="U199">
        <v>-0.104803900962715</v>
      </c>
      <c r="V199">
        <v>0.16301698982715601</v>
      </c>
      <c r="W199">
        <v>8.4289982914924594E-2</v>
      </c>
      <c r="X199">
        <v>9.7374394536018399E-2</v>
      </c>
      <c r="Y199">
        <v>1.26596372574568E-2</v>
      </c>
      <c r="Z199">
        <v>0.110961653292179</v>
      </c>
      <c r="AA199">
        <v>9.63969994336367E-3</v>
      </c>
      <c r="AB199">
        <v>0.20680428077795801</v>
      </c>
      <c r="AC199">
        <v>0.206520561397849</v>
      </c>
      <c r="AD199">
        <v>0.11409020036969</v>
      </c>
      <c r="AE199" t="s">
        <v>29</v>
      </c>
      <c r="AF199" t="s">
        <v>30</v>
      </c>
      <c r="AG199">
        <v>50.624713698897601</v>
      </c>
      <c r="AH199">
        <v>6.9874940649655297</v>
      </c>
    </row>
    <row r="200" spans="1:34" x14ac:dyDescent="0.2">
      <c r="A200">
        <v>5001</v>
      </c>
      <c r="B200">
        <v>5</v>
      </c>
      <c r="C200">
        <v>1</v>
      </c>
      <c r="D200" t="s">
        <v>27</v>
      </c>
      <c r="E200" t="s">
        <v>28</v>
      </c>
      <c r="F200">
        <v>2100</v>
      </c>
      <c r="H200">
        <v>3</v>
      </c>
      <c r="I200" s="1">
        <v>44308</v>
      </c>
      <c r="J200">
        <v>0.87433135509491</v>
      </c>
      <c r="K200">
        <v>0.44415047764778098</v>
      </c>
      <c r="L200">
        <v>0.54588937759399403</v>
      </c>
      <c r="M200">
        <v>-0.78014051914215099</v>
      </c>
      <c r="N200">
        <v>0.59695839881896995</v>
      </c>
      <c r="O200">
        <v>-9.3259587883949294E-2</v>
      </c>
      <c r="P200">
        <v>0.92376557762073996</v>
      </c>
      <c r="Q200">
        <v>0.439081219744132</v>
      </c>
      <c r="R200">
        <v>0.51332302668504004</v>
      </c>
      <c r="S200">
        <v>5.4459631369095401E-2</v>
      </c>
      <c r="T200">
        <v>0.627182883650103</v>
      </c>
      <c r="U200">
        <v>-0.10215011351539099</v>
      </c>
      <c r="V200">
        <v>0.14675521850585899</v>
      </c>
      <c r="W200">
        <v>0.105512768030167</v>
      </c>
      <c r="X200">
        <v>0.22732785344123799</v>
      </c>
      <c r="Y200">
        <v>1.6266456842422501</v>
      </c>
      <c r="Z200">
        <v>0.105673268437386</v>
      </c>
      <c r="AA200">
        <v>3.4784577786922503E-2</v>
      </c>
      <c r="AB200">
        <v>-1.30685910556848</v>
      </c>
      <c r="AC200">
        <v>8.6832139059900906E-2</v>
      </c>
      <c r="AD200">
        <v>15.3931614711632</v>
      </c>
      <c r="AE200" t="s">
        <v>29</v>
      </c>
      <c r="AF200" t="s">
        <v>30</v>
      </c>
      <c r="AG200">
        <v>50.624713698897601</v>
      </c>
      <c r="AH200">
        <v>6.9874940649655297</v>
      </c>
    </row>
    <row r="201" spans="1:34" x14ac:dyDescent="0.2">
      <c r="A201">
        <v>5001</v>
      </c>
      <c r="B201">
        <v>5</v>
      </c>
      <c r="C201">
        <v>1</v>
      </c>
      <c r="D201" t="s">
        <v>27</v>
      </c>
      <c r="E201" t="s">
        <v>28</v>
      </c>
      <c r="F201">
        <v>2100</v>
      </c>
      <c r="H201">
        <v>3</v>
      </c>
      <c r="I201" s="1">
        <v>44384</v>
      </c>
      <c r="J201">
        <v>0.70276778936386097</v>
      </c>
      <c r="K201">
        <v>0.77641832828521695</v>
      </c>
      <c r="L201">
        <v>0.67214357852935802</v>
      </c>
      <c r="M201">
        <v>0.29869684576988198</v>
      </c>
      <c r="N201">
        <v>0.69057649374008201</v>
      </c>
      <c r="O201">
        <v>-0.103302657604218</v>
      </c>
      <c r="P201">
        <v>0.69650709791671594</v>
      </c>
      <c r="Q201">
        <v>0.80185370565985603</v>
      </c>
      <c r="R201">
        <v>0.67979742925193298</v>
      </c>
      <c r="S201">
        <v>0.30287192856962097</v>
      </c>
      <c r="T201">
        <v>0.69317169021578295</v>
      </c>
      <c r="U201">
        <v>-0.10020448535259199</v>
      </c>
      <c r="V201">
        <v>5.2086781710386297E-2</v>
      </c>
      <c r="W201">
        <v>0.12601099908351901</v>
      </c>
      <c r="X201">
        <v>8.1189036369323703E-2</v>
      </c>
      <c r="Y201">
        <v>0.14115267992019701</v>
      </c>
      <c r="Z201">
        <v>5.32896965742111E-2</v>
      </c>
      <c r="AA201">
        <v>8.6594030261039706E-2</v>
      </c>
      <c r="AB201">
        <v>0.43253259917981701</v>
      </c>
      <c r="AC201">
        <v>0.43693637931944102</v>
      </c>
      <c r="AD201">
        <v>2.6487799517422199</v>
      </c>
      <c r="AE201" t="s">
        <v>29</v>
      </c>
      <c r="AF201" t="s">
        <v>30</v>
      </c>
      <c r="AG201">
        <v>50.624713698897601</v>
      </c>
      <c r="AH201">
        <v>6.9874940649655297</v>
      </c>
    </row>
    <row r="202" spans="1:34" x14ac:dyDescent="0.2">
      <c r="A202">
        <v>5001</v>
      </c>
      <c r="B202">
        <v>5</v>
      </c>
      <c r="C202">
        <v>1</v>
      </c>
      <c r="D202" t="s">
        <v>27</v>
      </c>
      <c r="E202" t="s">
        <v>28</v>
      </c>
      <c r="F202">
        <v>2100</v>
      </c>
      <c r="H202">
        <v>3</v>
      </c>
      <c r="I202" s="1">
        <v>44265</v>
      </c>
      <c r="J202">
        <v>0.40590408444404602</v>
      </c>
      <c r="K202">
        <v>0.19520734250545499</v>
      </c>
      <c r="L202">
        <v>0.151998475193977</v>
      </c>
      <c r="M202">
        <v>7.7509164810180706E-2</v>
      </c>
      <c r="N202">
        <v>0.28398054838180498</v>
      </c>
      <c r="O202">
        <v>-9.7430460155010196E-2</v>
      </c>
      <c r="P202">
        <v>0.32401940988435002</v>
      </c>
      <c r="Q202">
        <v>0.139804261596778</v>
      </c>
      <c r="R202">
        <v>9.1970757350184604E-2</v>
      </c>
      <c r="S202">
        <v>6.27248898647597E-2</v>
      </c>
      <c r="T202">
        <v>0.21860376753079599</v>
      </c>
      <c r="U202">
        <v>-9.4343107796447306E-2</v>
      </c>
      <c r="V202">
        <v>0.166861057281494</v>
      </c>
      <c r="W202">
        <v>0.123238667845726</v>
      </c>
      <c r="X202">
        <v>0.127161279320717</v>
      </c>
      <c r="Y202">
        <v>3.3908132463693598E-2</v>
      </c>
      <c r="Z202">
        <v>0.135219261050224</v>
      </c>
      <c r="AA202">
        <v>2.19581574201584E-2</v>
      </c>
      <c r="AB202">
        <v>0.27293828838576401</v>
      </c>
      <c r="AC202">
        <v>0.28693416665805399</v>
      </c>
      <c r="AD202">
        <v>0.250764071629553</v>
      </c>
      <c r="AE202" t="s">
        <v>29</v>
      </c>
      <c r="AF202" t="s">
        <v>30</v>
      </c>
      <c r="AG202">
        <v>50.624713698897601</v>
      </c>
      <c r="AH202">
        <v>6.9874940649655297</v>
      </c>
    </row>
    <row r="203" spans="1:34" x14ac:dyDescent="0.2">
      <c r="A203">
        <v>5001</v>
      </c>
      <c r="B203">
        <v>5</v>
      </c>
      <c r="C203">
        <v>1</v>
      </c>
      <c r="D203" t="s">
        <v>27</v>
      </c>
      <c r="E203" t="s">
        <v>28</v>
      </c>
      <c r="F203">
        <v>2100</v>
      </c>
      <c r="H203">
        <v>3</v>
      </c>
      <c r="I203" s="1">
        <v>44314</v>
      </c>
      <c r="J203">
        <v>0.69532889127731301</v>
      </c>
      <c r="K203">
        <v>0.35462418198585499</v>
      </c>
      <c r="L203">
        <v>0.31162717938423201</v>
      </c>
      <c r="M203">
        <v>5.3644943982362699E-2</v>
      </c>
      <c r="N203">
        <v>0.50152671337127697</v>
      </c>
      <c r="O203">
        <v>-0.11582718044519399</v>
      </c>
      <c r="P203">
        <v>0.71060080191455</v>
      </c>
      <c r="Q203">
        <v>0.36500350281634902</v>
      </c>
      <c r="R203">
        <v>0.30390627278389598</v>
      </c>
      <c r="S203">
        <v>5.3648795066275401E-2</v>
      </c>
      <c r="T203">
        <v>0.514292786503729</v>
      </c>
      <c r="U203">
        <v>-0.11295795729106101</v>
      </c>
      <c r="V203">
        <v>0.133377850055695</v>
      </c>
      <c r="W203">
        <v>6.9376014173030895E-2</v>
      </c>
      <c r="X203">
        <v>9.6756100654602106E-2</v>
      </c>
      <c r="Y203">
        <v>1.3870184309780599E-2</v>
      </c>
      <c r="Z203">
        <v>8.78901407122612E-2</v>
      </c>
      <c r="AA203">
        <v>5.2076596766710302E-2</v>
      </c>
      <c r="AB203">
        <v>0.10696328341467599</v>
      </c>
      <c r="AC203">
        <v>0.104315667017209</v>
      </c>
      <c r="AD203">
        <v>0.15781274438039</v>
      </c>
      <c r="AE203" t="s">
        <v>29</v>
      </c>
      <c r="AF203" t="s">
        <v>30</v>
      </c>
      <c r="AG203">
        <v>50.624713698897601</v>
      </c>
      <c r="AH203">
        <v>6.9874940649655297</v>
      </c>
    </row>
    <row r="204" spans="1:34" x14ac:dyDescent="0.2">
      <c r="A204">
        <v>5001</v>
      </c>
      <c r="B204">
        <v>5</v>
      </c>
      <c r="C204">
        <v>1</v>
      </c>
      <c r="D204" t="s">
        <v>27</v>
      </c>
      <c r="E204" t="s">
        <v>28</v>
      </c>
      <c r="F204">
        <v>2100</v>
      </c>
      <c r="H204">
        <v>3</v>
      </c>
      <c r="I204" s="1">
        <v>44347</v>
      </c>
      <c r="J204">
        <v>0.91192799806594804</v>
      </c>
      <c r="K204">
        <v>0.39815250039100603</v>
      </c>
      <c r="L204">
        <v>0.43101760745048501</v>
      </c>
      <c r="M204">
        <v>7.8579904511570896E-3</v>
      </c>
      <c r="N204">
        <v>0.59314465522766102</v>
      </c>
      <c r="O204">
        <v>-0.103168405592442</v>
      </c>
      <c r="P204">
        <v>0.91478832425844703</v>
      </c>
      <c r="Q204">
        <v>0.40044216577116898</v>
      </c>
      <c r="R204">
        <v>0.43262128756881701</v>
      </c>
      <c r="S204">
        <v>6.5160096078732497E-3</v>
      </c>
      <c r="T204">
        <v>0.59907539716255298</v>
      </c>
      <c r="U204">
        <v>-9.5812688727045306E-2</v>
      </c>
      <c r="V204">
        <v>5.0608277320861803E-2</v>
      </c>
      <c r="W204">
        <v>9.2340029776096302E-2</v>
      </c>
      <c r="X204">
        <v>0.12802091240882901</v>
      </c>
      <c r="Y204">
        <v>1.30500420928001E-2</v>
      </c>
      <c r="Z204">
        <v>8.4126144647598294E-2</v>
      </c>
      <c r="AA204">
        <v>4.71265316009521E-2</v>
      </c>
      <c r="AB204">
        <v>1.32480169582596E-2</v>
      </c>
      <c r="AC204">
        <v>1.08767771781908E-2</v>
      </c>
      <c r="AD204">
        <v>0.15512468980322799</v>
      </c>
      <c r="AE204" t="s">
        <v>29</v>
      </c>
      <c r="AF204" t="s">
        <v>30</v>
      </c>
      <c r="AG204">
        <v>50.624713698897601</v>
      </c>
      <c r="AH204">
        <v>6.9874940649655297</v>
      </c>
    </row>
    <row r="205" spans="1:34" x14ac:dyDescent="0.2">
      <c r="A205">
        <v>5002</v>
      </c>
      <c r="B205">
        <v>5</v>
      </c>
      <c r="C205">
        <v>2</v>
      </c>
      <c r="D205" t="s">
        <v>27</v>
      </c>
      <c r="E205" t="s">
        <v>28</v>
      </c>
      <c r="F205">
        <v>2100</v>
      </c>
      <c r="H205">
        <v>6</v>
      </c>
      <c r="I205" s="1">
        <v>44285</v>
      </c>
      <c r="J205">
        <v>0.77941429615020796</v>
      </c>
      <c r="K205">
        <v>0.509829342365265</v>
      </c>
      <c r="L205">
        <v>0.48882949352264399</v>
      </c>
      <c r="M205">
        <v>0.114311583340168</v>
      </c>
      <c r="N205">
        <v>0.62005954980850198</v>
      </c>
      <c r="O205">
        <v>-0.111593462526798</v>
      </c>
      <c r="P205">
        <v>0.80006313039901</v>
      </c>
      <c r="Q205">
        <v>0.51776702882794901</v>
      </c>
      <c r="R205">
        <v>0.49595869028700701</v>
      </c>
      <c r="S205">
        <v>0.11396662943510499</v>
      </c>
      <c r="T205">
        <v>0.63474942165961101</v>
      </c>
      <c r="U205">
        <v>-0.111137860840941</v>
      </c>
      <c r="V205">
        <v>8.4422051906585693E-2</v>
      </c>
      <c r="W205">
        <v>8.9070424437522902E-2</v>
      </c>
      <c r="X205">
        <v>0.106944270431995</v>
      </c>
      <c r="Y205">
        <v>1.3812742196023501E-2</v>
      </c>
      <c r="Z205">
        <v>7.7511578798294095E-2</v>
      </c>
      <c r="AA205">
        <v>7.4970885179936903E-3</v>
      </c>
      <c r="AB205">
        <v>0.184355814494707</v>
      </c>
      <c r="AC205">
        <v>0.17954585785541699</v>
      </c>
      <c r="AD205">
        <v>0.17820230745096699</v>
      </c>
      <c r="AE205" t="s">
        <v>29</v>
      </c>
      <c r="AF205" t="s">
        <v>33</v>
      </c>
      <c r="AG205">
        <v>50.624733881729597</v>
      </c>
      <c r="AH205">
        <v>6.9874962215210799</v>
      </c>
    </row>
    <row r="206" spans="1:34" x14ac:dyDescent="0.2">
      <c r="A206">
        <v>5002</v>
      </c>
      <c r="B206">
        <v>5</v>
      </c>
      <c r="C206">
        <v>2</v>
      </c>
      <c r="D206" t="s">
        <v>27</v>
      </c>
      <c r="E206" t="s">
        <v>28</v>
      </c>
      <c r="F206">
        <v>2100</v>
      </c>
      <c r="H206">
        <v>6</v>
      </c>
      <c r="I206" s="1">
        <v>44308</v>
      </c>
      <c r="J206">
        <v>0.98664033412933305</v>
      </c>
      <c r="K206">
        <v>0.68664324283599898</v>
      </c>
      <c r="L206">
        <v>1.06084012985229</v>
      </c>
      <c r="M206">
        <v>-4.1950831413268999</v>
      </c>
      <c r="N206">
        <v>0.77220499515533403</v>
      </c>
      <c r="O206">
        <v>-0.10458254069089901</v>
      </c>
      <c r="P206">
        <v>0.99926881253955202</v>
      </c>
      <c r="Q206">
        <v>0.69829240812914295</v>
      </c>
      <c r="R206">
        <v>1.1284654739644999</v>
      </c>
      <c r="S206">
        <v>-4.4290510728111796</v>
      </c>
      <c r="T206">
        <v>0.78270344242441503</v>
      </c>
      <c r="U206">
        <v>-0.10388121491985999</v>
      </c>
      <c r="V206">
        <v>3.2683901488781003E-2</v>
      </c>
      <c r="W206">
        <v>9.2014901340007796E-2</v>
      </c>
      <c r="X206">
        <v>0.20991887152194999</v>
      </c>
      <c r="Y206">
        <v>3.3745634555816699</v>
      </c>
      <c r="Z206">
        <v>5.2915971726179102E-2</v>
      </c>
      <c r="AA206">
        <v>2.46775113046169E-2</v>
      </c>
      <c r="AB206">
        <v>-5.4326029586004303</v>
      </c>
      <c r="AC206">
        <v>-5.6586579702425297</v>
      </c>
      <c r="AD206">
        <v>63.772115402959997</v>
      </c>
      <c r="AE206" t="s">
        <v>29</v>
      </c>
      <c r="AF206" t="s">
        <v>33</v>
      </c>
      <c r="AG206">
        <v>50.624733881729597</v>
      </c>
      <c r="AH206">
        <v>6.9874962215210799</v>
      </c>
    </row>
    <row r="207" spans="1:34" x14ac:dyDescent="0.2">
      <c r="A207">
        <v>5002</v>
      </c>
      <c r="B207">
        <v>5</v>
      </c>
      <c r="C207">
        <v>2</v>
      </c>
      <c r="D207" t="s">
        <v>27</v>
      </c>
      <c r="E207" t="s">
        <v>28</v>
      </c>
      <c r="F207">
        <v>2100</v>
      </c>
      <c r="H207">
        <v>6</v>
      </c>
      <c r="I207" s="1">
        <v>44358</v>
      </c>
      <c r="J207">
        <v>0.944718718528748</v>
      </c>
      <c r="K207">
        <v>0.70007497072219804</v>
      </c>
      <c r="L207">
        <v>0.77933251857757602</v>
      </c>
      <c r="M207">
        <v>6.2729313969612094E-2</v>
      </c>
      <c r="N207">
        <v>0.78199535608291604</v>
      </c>
      <c r="O207">
        <v>-0.10056530684232701</v>
      </c>
      <c r="P207">
        <v>0.94648344082293201</v>
      </c>
      <c r="Q207">
        <v>0.71077700550788403</v>
      </c>
      <c r="R207">
        <v>0.79434984368081396</v>
      </c>
      <c r="S207">
        <v>6.2277950216017598E-2</v>
      </c>
      <c r="T207">
        <v>0.79015076130707496</v>
      </c>
      <c r="U207">
        <v>-0.10558161516754699</v>
      </c>
      <c r="V207">
        <v>1.8415288999676701E-2</v>
      </c>
      <c r="W207">
        <v>8.2043677568435697E-2</v>
      </c>
      <c r="X207">
        <v>8.2135565578937503E-2</v>
      </c>
      <c r="Y207">
        <v>1.7989313229918501E-2</v>
      </c>
      <c r="Z207">
        <v>3.8961138576269101E-2</v>
      </c>
      <c r="AA207">
        <v>5.9991080313921002E-2</v>
      </c>
      <c r="AB207">
        <v>8.0216990397268803E-2</v>
      </c>
      <c r="AC207">
        <v>7.8817807013179197E-2</v>
      </c>
      <c r="AD207">
        <v>0.46172452570150502</v>
      </c>
      <c r="AE207" t="s">
        <v>29</v>
      </c>
      <c r="AF207" t="s">
        <v>33</v>
      </c>
      <c r="AG207">
        <v>50.624733881729597</v>
      </c>
      <c r="AH207">
        <v>6.9874962215210799</v>
      </c>
    </row>
    <row r="208" spans="1:34" x14ac:dyDescent="0.2">
      <c r="A208">
        <v>5002</v>
      </c>
      <c r="B208">
        <v>5</v>
      </c>
      <c r="C208">
        <v>2</v>
      </c>
      <c r="D208" t="s">
        <v>27</v>
      </c>
      <c r="E208" t="s">
        <v>28</v>
      </c>
      <c r="F208">
        <v>2100</v>
      </c>
      <c r="H208">
        <v>6</v>
      </c>
      <c r="I208" s="1">
        <v>44384</v>
      </c>
      <c r="J208">
        <v>0.70122802257537797</v>
      </c>
      <c r="K208">
        <v>0.83179897069930997</v>
      </c>
      <c r="L208">
        <v>0.72018975019455</v>
      </c>
      <c r="M208">
        <v>0.365850210189819</v>
      </c>
      <c r="N208">
        <v>0.70677369832992598</v>
      </c>
      <c r="O208">
        <v>-8.3016462624073001E-2</v>
      </c>
      <c r="P208">
        <v>0.704635711276132</v>
      </c>
      <c r="Q208">
        <v>0.83745504265678095</v>
      </c>
      <c r="R208">
        <v>0.72537196147342697</v>
      </c>
      <c r="S208">
        <v>0.360971949510415</v>
      </c>
      <c r="T208">
        <v>0.70858500814248004</v>
      </c>
      <c r="U208">
        <v>-8.2348511540236993E-2</v>
      </c>
      <c r="V208">
        <v>4.9151957035064697E-2</v>
      </c>
      <c r="W208">
        <v>8.6912833154201494E-2</v>
      </c>
      <c r="X208">
        <v>5.6502193212509197E-2</v>
      </c>
      <c r="Y208">
        <v>7.93622061610222E-2</v>
      </c>
      <c r="Z208">
        <v>4.8484977334737799E-2</v>
      </c>
      <c r="AA208">
        <v>5.2986983209848397E-2</v>
      </c>
      <c r="AB208">
        <v>0.51763416077070601</v>
      </c>
      <c r="AC208">
        <v>0.50942645605314896</v>
      </c>
      <c r="AD208">
        <v>1.6368411521183099</v>
      </c>
      <c r="AE208" t="s">
        <v>29</v>
      </c>
      <c r="AF208" t="s">
        <v>33</v>
      </c>
      <c r="AG208">
        <v>50.624733881729597</v>
      </c>
      <c r="AH208">
        <v>6.9874962215210799</v>
      </c>
    </row>
    <row r="209" spans="1:34" x14ac:dyDescent="0.2">
      <c r="A209">
        <v>5002</v>
      </c>
      <c r="B209">
        <v>5</v>
      </c>
      <c r="C209">
        <v>2</v>
      </c>
      <c r="D209" t="s">
        <v>27</v>
      </c>
      <c r="E209" t="s">
        <v>28</v>
      </c>
      <c r="F209">
        <v>2100</v>
      </c>
      <c r="H209">
        <v>6</v>
      </c>
      <c r="I209" s="1">
        <v>44314</v>
      </c>
      <c r="J209">
        <v>0.87990057468414296</v>
      </c>
      <c r="K209">
        <v>0.60267585515975997</v>
      </c>
      <c r="L209">
        <v>0.61705511808395397</v>
      </c>
      <c r="M209">
        <v>7.8139424324035603E-2</v>
      </c>
      <c r="N209">
        <v>0.709739029407501</v>
      </c>
      <c r="O209">
        <v>-0.11193863302469299</v>
      </c>
      <c r="P209">
        <v>0.89375561144655902</v>
      </c>
      <c r="Q209">
        <v>0.60963757525763596</v>
      </c>
      <c r="R209">
        <v>0.63058226627626501</v>
      </c>
      <c r="S209">
        <v>7.5688996293438005E-2</v>
      </c>
      <c r="T209">
        <v>0.72144198288162897</v>
      </c>
      <c r="U209">
        <v>-0.112019499905491</v>
      </c>
      <c r="V209">
        <v>5.2962396293878597E-2</v>
      </c>
      <c r="W209">
        <v>9.7792372107505798E-2</v>
      </c>
      <c r="X209">
        <v>0.114980936050415</v>
      </c>
      <c r="Y209">
        <v>1.9958224147558198E-2</v>
      </c>
      <c r="Z209">
        <v>6.4290367066860199E-2</v>
      </c>
      <c r="AA209">
        <v>3.6860480904579197E-2</v>
      </c>
      <c r="AB209">
        <v>0.110095994564745</v>
      </c>
      <c r="AC209">
        <v>0.10491349005101699</v>
      </c>
      <c r="AD209">
        <v>0.31043879601437402</v>
      </c>
      <c r="AE209" t="s">
        <v>29</v>
      </c>
      <c r="AF209" t="s">
        <v>33</v>
      </c>
      <c r="AG209">
        <v>50.624733881729597</v>
      </c>
      <c r="AH209">
        <v>6.9874962215210799</v>
      </c>
    </row>
    <row r="210" spans="1:34" x14ac:dyDescent="0.2">
      <c r="A210">
        <v>5002</v>
      </c>
      <c r="B210">
        <v>5</v>
      </c>
      <c r="C210">
        <v>2</v>
      </c>
      <c r="D210" t="s">
        <v>27</v>
      </c>
      <c r="E210" t="s">
        <v>28</v>
      </c>
      <c r="F210">
        <v>2100</v>
      </c>
      <c r="H210">
        <v>6</v>
      </c>
      <c r="I210" s="1">
        <v>44347</v>
      </c>
      <c r="J210">
        <v>0.95420360565185502</v>
      </c>
      <c r="K210">
        <v>0.653070688247681</v>
      </c>
      <c r="L210">
        <v>0.75392627716064498</v>
      </c>
      <c r="M210">
        <v>3.6303039640188203E-2</v>
      </c>
      <c r="N210">
        <v>0.76704335212707497</v>
      </c>
      <c r="O210">
        <v>-0.10316931456327399</v>
      </c>
      <c r="P210">
        <v>0.95620473547399099</v>
      </c>
      <c r="Q210">
        <v>0.666395344650352</v>
      </c>
      <c r="R210">
        <v>0.76959472801889095</v>
      </c>
      <c r="S210">
        <v>3.6210412976883398E-2</v>
      </c>
      <c r="T210">
        <v>0.77504610038823396</v>
      </c>
      <c r="U210">
        <v>-0.10248868250144801</v>
      </c>
      <c r="V210">
        <v>1.16131789982319E-2</v>
      </c>
      <c r="W210">
        <v>8.0177530646324199E-2</v>
      </c>
      <c r="X210">
        <v>9.3241572380065904E-2</v>
      </c>
      <c r="Y210">
        <v>1.7180573195218998E-2</v>
      </c>
      <c r="Z210">
        <v>4.3522242456674597E-2</v>
      </c>
      <c r="AA210">
        <v>2.9883794486522699E-2</v>
      </c>
      <c r="AB210">
        <v>4.7328536958852301E-2</v>
      </c>
      <c r="AC210">
        <v>4.6720334388812401E-2</v>
      </c>
      <c r="AD210">
        <v>0.39475385976083199</v>
      </c>
      <c r="AE210" t="s">
        <v>29</v>
      </c>
      <c r="AF210" t="s">
        <v>33</v>
      </c>
      <c r="AG210">
        <v>50.624733881729597</v>
      </c>
      <c r="AH210">
        <v>6.9874962215210799</v>
      </c>
    </row>
    <row r="211" spans="1:34" x14ac:dyDescent="0.2">
      <c r="A211">
        <v>5002</v>
      </c>
      <c r="B211">
        <v>5</v>
      </c>
      <c r="C211">
        <v>2</v>
      </c>
      <c r="D211" t="s">
        <v>27</v>
      </c>
      <c r="E211" t="s">
        <v>28</v>
      </c>
      <c r="F211">
        <v>2100</v>
      </c>
      <c r="H211">
        <v>6</v>
      </c>
      <c r="I211" s="1">
        <v>44265</v>
      </c>
      <c r="J211">
        <v>0.71378624439239502</v>
      </c>
      <c r="K211">
        <v>0.39289516210556003</v>
      </c>
      <c r="L211">
        <v>0.37108847498893699</v>
      </c>
      <c r="M211">
        <v>0.102840840816498</v>
      </c>
      <c r="N211">
        <v>0.52189189195632901</v>
      </c>
      <c r="O211">
        <v>-0.111220642924309</v>
      </c>
      <c r="P211">
        <v>0.741859513939228</v>
      </c>
      <c r="Q211">
        <v>0.39215553191635599</v>
      </c>
      <c r="R211">
        <v>0.362854748514922</v>
      </c>
      <c r="S211">
        <v>0.104736602535188</v>
      </c>
      <c r="T211">
        <v>0.53541933730685498</v>
      </c>
      <c r="U211">
        <v>-0.113218984276237</v>
      </c>
      <c r="V211">
        <v>0.12882877886295299</v>
      </c>
      <c r="W211">
        <v>0.132634326815605</v>
      </c>
      <c r="X211">
        <v>0.15291772782802601</v>
      </c>
      <c r="Y211">
        <v>2.3562392219901099E-2</v>
      </c>
      <c r="Z211">
        <v>0.125753223896027</v>
      </c>
      <c r="AA211">
        <v>4.0660701692104298E-2</v>
      </c>
      <c r="AB211">
        <v>0.19705391557434501</v>
      </c>
      <c r="AC211">
        <v>0.195616025117827</v>
      </c>
      <c r="AD211">
        <v>0.187370084757291</v>
      </c>
      <c r="AE211" t="s">
        <v>29</v>
      </c>
      <c r="AF211" t="s">
        <v>33</v>
      </c>
      <c r="AG211">
        <v>50.624733881729597</v>
      </c>
      <c r="AH211">
        <v>6.9874962215210799</v>
      </c>
    </row>
    <row r="212" spans="1:34" x14ac:dyDescent="0.2">
      <c r="A212">
        <v>5003</v>
      </c>
      <c r="B212">
        <v>5</v>
      </c>
      <c r="C212">
        <v>3</v>
      </c>
      <c r="D212" t="s">
        <v>27</v>
      </c>
      <c r="E212" t="s">
        <v>28</v>
      </c>
      <c r="F212">
        <v>2100</v>
      </c>
      <c r="H212">
        <v>6</v>
      </c>
      <c r="I212" s="1">
        <v>44308</v>
      </c>
      <c r="J212">
        <v>0.99567157030105602</v>
      </c>
      <c r="K212">
        <v>0.76513373851776101</v>
      </c>
      <c r="L212">
        <v>1.19365918636322</v>
      </c>
      <c r="M212">
        <v>-5.3651280403137198</v>
      </c>
      <c r="N212">
        <v>0.81227588653564498</v>
      </c>
      <c r="O212">
        <v>-0.11260361969471</v>
      </c>
      <c r="P212">
        <v>0.99942686727208596</v>
      </c>
      <c r="Q212">
        <v>0.77012522382691595</v>
      </c>
      <c r="R212">
        <v>1.2408858102202101</v>
      </c>
      <c r="S212">
        <v>-5.6827235876115303</v>
      </c>
      <c r="T212">
        <v>0.818029440946072</v>
      </c>
      <c r="U212">
        <v>-0.111826205398544</v>
      </c>
      <c r="V212">
        <v>1.10300900414586E-2</v>
      </c>
      <c r="W212">
        <v>8.4963649511337294E-2</v>
      </c>
      <c r="X212">
        <v>0.14337261021137199</v>
      </c>
      <c r="Y212">
        <v>3.4966123104095499</v>
      </c>
      <c r="Z212">
        <v>3.81389632821083E-2</v>
      </c>
      <c r="AA212">
        <v>2.4132445454597501E-2</v>
      </c>
      <c r="AB212">
        <v>-6.6050563967816203</v>
      </c>
      <c r="AC212">
        <v>-6.9468448238724996</v>
      </c>
      <c r="AD212">
        <v>91.6808431457777</v>
      </c>
      <c r="AE212" t="s">
        <v>29</v>
      </c>
      <c r="AF212" t="s">
        <v>39</v>
      </c>
      <c r="AG212">
        <v>50.624760792170903</v>
      </c>
      <c r="AH212">
        <v>6.9874990969304704</v>
      </c>
    </row>
    <row r="213" spans="1:34" x14ac:dyDescent="0.2">
      <c r="A213">
        <v>5003</v>
      </c>
      <c r="B213">
        <v>5</v>
      </c>
      <c r="C213">
        <v>3</v>
      </c>
      <c r="D213" t="s">
        <v>27</v>
      </c>
      <c r="E213" t="s">
        <v>28</v>
      </c>
      <c r="F213">
        <v>2100</v>
      </c>
      <c r="H213">
        <v>6</v>
      </c>
      <c r="I213" s="1">
        <v>44314</v>
      </c>
      <c r="J213">
        <v>0.89986056089401201</v>
      </c>
      <c r="K213">
        <v>0.668434739112854</v>
      </c>
      <c r="L213">
        <v>0.69540888071060203</v>
      </c>
      <c r="M213">
        <v>8.7785623967647594E-2</v>
      </c>
      <c r="N213">
        <v>0.75016248226165805</v>
      </c>
      <c r="O213">
        <v>-0.120106503367424</v>
      </c>
      <c r="P213">
        <v>0.90744346371575701</v>
      </c>
      <c r="Q213">
        <v>0.67328332565391602</v>
      </c>
      <c r="R213">
        <v>0.70651507194390295</v>
      </c>
      <c r="S213">
        <v>8.7045971751920304E-2</v>
      </c>
      <c r="T213">
        <v>0.75691503595620802</v>
      </c>
      <c r="U213">
        <v>-0.12099141307898401</v>
      </c>
      <c r="V213">
        <v>3.0015036463737502E-2</v>
      </c>
      <c r="W213">
        <v>8.4307469427585602E-2</v>
      </c>
      <c r="X213">
        <v>9.4398789107799502E-2</v>
      </c>
      <c r="Y213">
        <v>1.8666693940758702E-2</v>
      </c>
      <c r="Z213">
        <v>4.67973537743092E-2</v>
      </c>
      <c r="AA213">
        <v>3.65800596773624E-2</v>
      </c>
      <c r="AB213">
        <v>0.11702214659280701</v>
      </c>
      <c r="AC213">
        <v>0.11500098111006</v>
      </c>
      <c r="AD213">
        <v>0.39888353582518898</v>
      </c>
      <c r="AE213" t="s">
        <v>29</v>
      </c>
      <c r="AF213" t="s">
        <v>39</v>
      </c>
      <c r="AG213">
        <v>50.624760792170903</v>
      </c>
      <c r="AH213">
        <v>6.9874990969304704</v>
      </c>
    </row>
    <row r="214" spans="1:34" x14ac:dyDescent="0.2">
      <c r="A214">
        <v>5003</v>
      </c>
      <c r="B214">
        <v>5</v>
      </c>
      <c r="C214">
        <v>3</v>
      </c>
      <c r="D214" t="s">
        <v>27</v>
      </c>
      <c r="E214" t="s">
        <v>28</v>
      </c>
      <c r="F214">
        <v>2100</v>
      </c>
      <c r="H214">
        <v>6</v>
      </c>
      <c r="I214" s="1">
        <v>44265</v>
      </c>
      <c r="J214">
        <v>0.77748447656631503</v>
      </c>
      <c r="K214">
        <v>0.47357580065727201</v>
      </c>
      <c r="L214">
        <v>0.458354532718658</v>
      </c>
      <c r="M214">
        <v>0.110950581729412</v>
      </c>
      <c r="N214">
        <v>0.59308272600173995</v>
      </c>
      <c r="O214">
        <v>-0.102653205394745</v>
      </c>
      <c r="P214">
        <v>0.805497155593901</v>
      </c>
      <c r="Q214">
        <v>0.48232244850794398</v>
      </c>
      <c r="R214">
        <v>0.46672210422834298</v>
      </c>
      <c r="S214">
        <v>0.111494172720525</v>
      </c>
      <c r="T214">
        <v>0.61420915334763104</v>
      </c>
      <c r="U214">
        <v>-0.102576409787501</v>
      </c>
      <c r="V214">
        <v>9.8650947213172899E-2</v>
      </c>
      <c r="W214">
        <v>0.124799624085426</v>
      </c>
      <c r="X214">
        <v>0.14315551519393899</v>
      </c>
      <c r="Y214">
        <v>2.1572966128587698E-2</v>
      </c>
      <c r="Z214">
        <v>0.105453863739967</v>
      </c>
      <c r="AA214">
        <v>4.6245265752077103E-2</v>
      </c>
      <c r="AB214">
        <v>0.18707437742687999</v>
      </c>
      <c r="AC214">
        <v>0.181524765811201</v>
      </c>
      <c r="AD214">
        <v>0.204572552996098</v>
      </c>
      <c r="AE214" t="s">
        <v>29</v>
      </c>
      <c r="AF214" t="s">
        <v>39</v>
      </c>
      <c r="AG214">
        <v>50.624760792170903</v>
      </c>
      <c r="AH214">
        <v>6.9874990969304704</v>
      </c>
    </row>
    <row r="215" spans="1:34" x14ac:dyDescent="0.2">
      <c r="A215">
        <v>5003</v>
      </c>
      <c r="B215">
        <v>5</v>
      </c>
      <c r="C215">
        <v>3</v>
      </c>
      <c r="D215" t="s">
        <v>27</v>
      </c>
      <c r="E215" t="s">
        <v>28</v>
      </c>
      <c r="F215">
        <v>2100</v>
      </c>
      <c r="H215">
        <v>6</v>
      </c>
      <c r="I215" s="1">
        <v>44285</v>
      </c>
      <c r="J215">
        <v>0.81962406635284402</v>
      </c>
      <c r="K215">
        <v>0.55620342493057295</v>
      </c>
      <c r="L215">
        <v>0.54989844560623202</v>
      </c>
      <c r="M215">
        <v>0.11337432265281699</v>
      </c>
      <c r="N215">
        <v>0.66090410947799705</v>
      </c>
      <c r="O215">
        <v>-0.11785714328289</v>
      </c>
      <c r="P215">
        <v>0.83746550620344995</v>
      </c>
      <c r="Q215">
        <v>0.56596806628074203</v>
      </c>
      <c r="R215">
        <v>0.56133186777403099</v>
      </c>
      <c r="S215">
        <v>0.112710594652855</v>
      </c>
      <c r="T215">
        <v>0.67616282801873595</v>
      </c>
      <c r="U215">
        <v>-0.118097736425353</v>
      </c>
      <c r="V215">
        <v>7.1196489036083194E-2</v>
      </c>
      <c r="W215">
        <v>9.3954190611839294E-2</v>
      </c>
      <c r="X215">
        <v>0.11484784632921199</v>
      </c>
      <c r="Y215">
        <v>1.40625452622771E-2</v>
      </c>
      <c r="Z215">
        <v>7.3756873607635498E-2</v>
      </c>
      <c r="AA215">
        <v>7.7350102365016903E-3</v>
      </c>
      <c r="AB215">
        <v>0.17154428460486301</v>
      </c>
      <c r="AC215">
        <v>0.16669149793861801</v>
      </c>
      <c r="AD215">
        <v>0.19066080996173501</v>
      </c>
      <c r="AE215" t="s">
        <v>29</v>
      </c>
      <c r="AF215" t="s">
        <v>39</v>
      </c>
      <c r="AG215">
        <v>50.624760792170903</v>
      </c>
      <c r="AH215">
        <v>6.9874990969304704</v>
      </c>
    </row>
    <row r="216" spans="1:34" x14ac:dyDescent="0.2">
      <c r="A216">
        <v>5003</v>
      </c>
      <c r="B216">
        <v>5</v>
      </c>
      <c r="C216">
        <v>3</v>
      </c>
      <c r="D216" t="s">
        <v>27</v>
      </c>
      <c r="E216" t="s">
        <v>28</v>
      </c>
      <c r="F216">
        <v>2100</v>
      </c>
      <c r="H216">
        <v>6</v>
      </c>
      <c r="I216" s="1">
        <v>44384</v>
      </c>
      <c r="J216">
        <v>0.780625820159912</v>
      </c>
      <c r="K216">
        <v>1.0165207386016799</v>
      </c>
      <c r="L216">
        <v>0.81399804353714</v>
      </c>
      <c r="M216">
        <v>0.31932446360588101</v>
      </c>
      <c r="N216">
        <v>0.78348004817962602</v>
      </c>
      <c r="O216">
        <v>-6.6982850432395893E-2</v>
      </c>
      <c r="P216">
        <v>0.78777392234514598</v>
      </c>
      <c r="Q216">
        <v>1.0265916222807601</v>
      </c>
      <c r="R216">
        <v>0.82146727818265797</v>
      </c>
      <c r="S216">
        <v>0.31018639456774599</v>
      </c>
      <c r="T216">
        <v>0.79135487369771895</v>
      </c>
      <c r="U216">
        <v>-6.8921604929673794E-2</v>
      </c>
      <c r="V216">
        <v>5.0111334770917899E-2</v>
      </c>
      <c r="W216">
        <v>8.2650639116764096E-2</v>
      </c>
      <c r="X216">
        <v>4.4696088880300501E-2</v>
      </c>
      <c r="Y216">
        <v>8.6605004966259003E-2</v>
      </c>
      <c r="Z216">
        <v>4.6627979725599303E-2</v>
      </c>
      <c r="AA216">
        <v>7.5615040957927704E-2</v>
      </c>
      <c r="AB216">
        <v>0.40757191500640499</v>
      </c>
      <c r="AC216">
        <v>0.39196876758761301</v>
      </c>
      <c r="AD216">
        <v>1.85736129842897</v>
      </c>
      <c r="AE216" t="s">
        <v>29</v>
      </c>
      <c r="AF216" t="s">
        <v>39</v>
      </c>
      <c r="AG216">
        <v>50.624760792170903</v>
      </c>
      <c r="AH216">
        <v>6.9874990969304704</v>
      </c>
    </row>
    <row r="217" spans="1:34" x14ac:dyDescent="0.2">
      <c r="A217">
        <v>5003</v>
      </c>
      <c r="B217">
        <v>5</v>
      </c>
      <c r="C217">
        <v>3</v>
      </c>
      <c r="D217" t="s">
        <v>27</v>
      </c>
      <c r="E217" t="s">
        <v>28</v>
      </c>
      <c r="F217">
        <v>2100</v>
      </c>
      <c r="H217">
        <v>6</v>
      </c>
      <c r="I217" s="1">
        <v>44347</v>
      </c>
      <c r="J217">
        <v>0.95051968097686801</v>
      </c>
      <c r="K217">
        <v>0.70076996088027999</v>
      </c>
      <c r="L217">
        <v>0.79068130254745495</v>
      </c>
      <c r="M217">
        <v>5.0418142229318598E-2</v>
      </c>
      <c r="N217">
        <v>0.78653246164321899</v>
      </c>
      <c r="O217">
        <v>-9.7075596451759297E-2</v>
      </c>
      <c r="P217">
        <v>0.95216809798999302</v>
      </c>
      <c r="Q217">
        <v>0.71245362876068097</v>
      </c>
      <c r="R217">
        <v>0.80615790504539497</v>
      </c>
      <c r="S217">
        <v>5.0743539584210899E-2</v>
      </c>
      <c r="T217">
        <v>0.79293969169379397</v>
      </c>
      <c r="U217">
        <v>-9.6669826588498903E-2</v>
      </c>
      <c r="V217">
        <v>1.19989020749927E-2</v>
      </c>
      <c r="W217">
        <v>7.0358730852603898E-2</v>
      </c>
      <c r="X217">
        <v>7.3574513196945204E-2</v>
      </c>
      <c r="Y217">
        <v>1.5887327492237101E-2</v>
      </c>
      <c r="Z217">
        <v>3.3606048673391301E-2</v>
      </c>
      <c r="AA217">
        <v>3.5184945911169101E-2</v>
      </c>
      <c r="AB217">
        <v>6.4101794506974702E-2</v>
      </c>
      <c r="AC217">
        <v>6.3994197939338707E-2</v>
      </c>
      <c r="AD217">
        <v>0.47275202290641199</v>
      </c>
      <c r="AE217" t="s">
        <v>29</v>
      </c>
      <c r="AF217" t="s">
        <v>39</v>
      </c>
      <c r="AG217">
        <v>50.624760792170903</v>
      </c>
      <c r="AH217">
        <v>6.9874990969304704</v>
      </c>
    </row>
    <row r="218" spans="1:34" x14ac:dyDescent="0.2">
      <c r="A218">
        <v>5003</v>
      </c>
      <c r="B218">
        <v>5</v>
      </c>
      <c r="C218">
        <v>3</v>
      </c>
      <c r="D218" t="s">
        <v>27</v>
      </c>
      <c r="E218" t="s">
        <v>28</v>
      </c>
      <c r="F218">
        <v>2100</v>
      </c>
      <c r="H218">
        <v>6</v>
      </c>
      <c r="I218" s="1">
        <v>44358</v>
      </c>
      <c r="J218">
        <v>0.932486832141876</v>
      </c>
      <c r="K218">
        <v>0.78168904781341597</v>
      </c>
      <c r="L218">
        <v>0.81711226701736495</v>
      </c>
      <c r="M218">
        <v>8.4085151553154006E-2</v>
      </c>
      <c r="N218">
        <v>0.80387103557586703</v>
      </c>
      <c r="O218">
        <v>-8.9784763753414196E-2</v>
      </c>
      <c r="P218">
        <v>0.93346271634118505</v>
      </c>
      <c r="Q218">
        <v>0.792438736568438</v>
      </c>
      <c r="R218">
        <v>0.82537520275418697</v>
      </c>
      <c r="S218">
        <v>8.2908864160398194E-2</v>
      </c>
      <c r="T218">
        <v>0.80884502248595302</v>
      </c>
      <c r="U218">
        <v>-8.7744279916608103E-2</v>
      </c>
      <c r="V218">
        <v>2.1479086950421299E-2</v>
      </c>
      <c r="W218">
        <v>7.6188541948795305E-2</v>
      </c>
      <c r="X218">
        <v>6.0541536659002297E-2</v>
      </c>
      <c r="Y218">
        <v>2.37587410956621E-2</v>
      </c>
      <c r="Z218">
        <v>2.80305575579405E-2</v>
      </c>
      <c r="AA218">
        <v>4.7301054000854499E-2</v>
      </c>
      <c r="AB218">
        <v>0.104600300087835</v>
      </c>
      <c r="AC218">
        <v>0.10250278094755499</v>
      </c>
      <c r="AD218">
        <v>0.84760144519250702</v>
      </c>
      <c r="AE218" t="s">
        <v>29</v>
      </c>
      <c r="AF218" t="s">
        <v>39</v>
      </c>
      <c r="AG218">
        <v>50.624760792170903</v>
      </c>
      <c r="AH218">
        <v>6.9874990969304704</v>
      </c>
    </row>
    <row r="219" spans="1:34" x14ac:dyDescent="0.2">
      <c r="A219">
        <v>5004</v>
      </c>
      <c r="B219">
        <v>5</v>
      </c>
      <c r="C219">
        <v>4</v>
      </c>
      <c r="D219" t="s">
        <v>27</v>
      </c>
      <c r="E219" t="s">
        <v>28</v>
      </c>
      <c r="F219">
        <v>2100</v>
      </c>
      <c r="H219">
        <v>6</v>
      </c>
      <c r="I219" s="1">
        <v>44285</v>
      </c>
      <c r="J219">
        <v>0.77830964326858498</v>
      </c>
      <c r="K219">
        <v>0.51086616516113303</v>
      </c>
      <c r="L219">
        <v>0.49646985530853299</v>
      </c>
      <c r="M219">
        <v>0.119904339313507</v>
      </c>
      <c r="N219">
        <v>0.62291336059570301</v>
      </c>
      <c r="O219">
        <v>-0.117715902626514</v>
      </c>
      <c r="P219">
        <v>0.80503700832119596</v>
      </c>
      <c r="Q219">
        <v>0.51874575618503604</v>
      </c>
      <c r="R219">
        <v>0.50719728607980197</v>
      </c>
      <c r="S219">
        <v>0.12058779146769801</v>
      </c>
      <c r="T219">
        <v>0.64183575986151498</v>
      </c>
      <c r="U219">
        <v>-0.118132617602466</v>
      </c>
      <c r="V219">
        <v>9.2936605215072604E-2</v>
      </c>
      <c r="W219">
        <v>9.8120622336864499E-2</v>
      </c>
      <c r="X219">
        <v>0.117656648159027</v>
      </c>
      <c r="Y219">
        <v>1.6613882035017E-2</v>
      </c>
      <c r="Z219">
        <v>8.7679527699947399E-2</v>
      </c>
      <c r="AA219">
        <v>7.4098859913647201E-3</v>
      </c>
      <c r="AB219">
        <v>0.192489593093397</v>
      </c>
      <c r="AC219">
        <v>0.18787951530422101</v>
      </c>
      <c r="AD219">
        <v>0.189484164329354</v>
      </c>
      <c r="AE219" t="s">
        <v>29</v>
      </c>
      <c r="AF219" t="s">
        <v>36</v>
      </c>
      <c r="AG219">
        <v>50.624787702611997</v>
      </c>
      <c r="AH219">
        <v>6.9875019723426997</v>
      </c>
    </row>
    <row r="220" spans="1:34" x14ac:dyDescent="0.2">
      <c r="A220">
        <v>5004</v>
      </c>
      <c r="B220">
        <v>5</v>
      </c>
      <c r="C220">
        <v>4</v>
      </c>
      <c r="D220" t="s">
        <v>27</v>
      </c>
      <c r="E220" t="s">
        <v>28</v>
      </c>
      <c r="F220">
        <v>2100</v>
      </c>
      <c r="H220">
        <v>6</v>
      </c>
      <c r="I220" s="1">
        <v>44265</v>
      </c>
      <c r="J220">
        <v>0.71277797222137496</v>
      </c>
      <c r="K220">
        <v>0.43909072875976601</v>
      </c>
      <c r="L220">
        <v>0.41797545552253701</v>
      </c>
      <c r="M220">
        <v>0.120895005762577</v>
      </c>
      <c r="N220">
        <v>0.55019104480743397</v>
      </c>
      <c r="O220">
        <v>-0.113362781703472</v>
      </c>
      <c r="P220">
        <v>0.74967463666595202</v>
      </c>
      <c r="Q220">
        <v>0.43466290660727602</v>
      </c>
      <c r="R220">
        <v>0.41041153551628401</v>
      </c>
      <c r="S220">
        <v>0.12213135324164701</v>
      </c>
      <c r="T220">
        <v>0.56694615268084503</v>
      </c>
      <c r="U220">
        <v>-0.114606165822336</v>
      </c>
      <c r="V220">
        <v>0.14122173190116899</v>
      </c>
      <c r="W220">
        <v>0.15121304988861101</v>
      </c>
      <c r="X220">
        <v>0.17033027112484</v>
      </c>
      <c r="Y220">
        <v>3.0603345483541499E-2</v>
      </c>
      <c r="Z220">
        <v>0.13687108457088501</v>
      </c>
      <c r="AA220">
        <v>4.7134548425674397E-2</v>
      </c>
      <c r="AB220">
        <v>0.219732776284809</v>
      </c>
      <c r="AC220">
        <v>0.215419670217604</v>
      </c>
      <c r="AD220">
        <v>0.223592481783047</v>
      </c>
      <c r="AE220" t="s">
        <v>29</v>
      </c>
      <c r="AF220" t="s">
        <v>36</v>
      </c>
      <c r="AG220">
        <v>50.624787702611997</v>
      </c>
      <c r="AH220">
        <v>6.9875019723426997</v>
      </c>
    </row>
    <row r="221" spans="1:34" x14ac:dyDescent="0.2">
      <c r="A221">
        <v>5004</v>
      </c>
      <c r="B221">
        <v>5</v>
      </c>
      <c r="C221">
        <v>4</v>
      </c>
      <c r="D221" t="s">
        <v>27</v>
      </c>
      <c r="E221" t="s">
        <v>28</v>
      </c>
      <c r="F221">
        <v>2100</v>
      </c>
      <c r="H221">
        <v>6</v>
      </c>
      <c r="I221" s="1">
        <v>44358</v>
      </c>
      <c r="J221">
        <v>0.950691878795624</v>
      </c>
      <c r="K221">
        <v>0.67953038215637196</v>
      </c>
      <c r="L221">
        <v>0.77654141187667802</v>
      </c>
      <c r="M221">
        <v>6.0923017561435699E-2</v>
      </c>
      <c r="N221">
        <v>0.77464967966079701</v>
      </c>
      <c r="O221">
        <v>-0.108759433031082</v>
      </c>
      <c r="P221">
        <v>0.95280176034723296</v>
      </c>
      <c r="Q221">
        <v>0.697780427737553</v>
      </c>
      <c r="R221">
        <v>0.79948742572424003</v>
      </c>
      <c r="S221">
        <v>6.0971703085648601E-2</v>
      </c>
      <c r="T221">
        <v>0.78618084089745099</v>
      </c>
      <c r="U221">
        <v>-0.109034852647619</v>
      </c>
      <c r="V221">
        <v>1.79579332470894E-2</v>
      </c>
      <c r="W221">
        <v>8.6356841027736705E-2</v>
      </c>
      <c r="X221">
        <v>9.6121244132518796E-2</v>
      </c>
      <c r="Y221">
        <v>1.7711220309138302E-2</v>
      </c>
      <c r="Z221">
        <v>4.4337391853332499E-2</v>
      </c>
      <c r="AA221">
        <v>3.9430487900972401E-2</v>
      </c>
      <c r="AB221">
        <v>7.8645895249208106E-2</v>
      </c>
      <c r="AC221">
        <v>7.75542978331136E-2</v>
      </c>
      <c r="AD221">
        <v>0.39946464076477001</v>
      </c>
      <c r="AE221" t="s">
        <v>29</v>
      </c>
      <c r="AF221" t="s">
        <v>36</v>
      </c>
      <c r="AG221">
        <v>50.624787702611997</v>
      </c>
      <c r="AH221">
        <v>6.9875019723426997</v>
      </c>
    </row>
    <row r="222" spans="1:34" x14ac:dyDescent="0.2">
      <c r="A222">
        <v>5004</v>
      </c>
      <c r="B222">
        <v>5</v>
      </c>
      <c r="C222">
        <v>4</v>
      </c>
      <c r="D222" t="s">
        <v>27</v>
      </c>
      <c r="E222" t="s">
        <v>28</v>
      </c>
      <c r="F222">
        <v>2100</v>
      </c>
      <c r="H222">
        <v>6</v>
      </c>
      <c r="I222" s="1">
        <v>44308</v>
      </c>
      <c r="J222">
        <v>0.98621481657028198</v>
      </c>
      <c r="K222">
        <v>0.668950855731964</v>
      </c>
      <c r="L222">
        <v>1.0426101684570299</v>
      </c>
      <c r="M222">
        <v>-5.1302633285522496</v>
      </c>
      <c r="N222">
        <v>0.76558399200439498</v>
      </c>
      <c r="O222">
        <v>-0.11039275676012</v>
      </c>
      <c r="P222">
        <v>0.99922742457358105</v>
      </c>
      <c r="Q222">
        <v>0.67881072067389203</v>
      </c>
      <c r="R222">
        <v>1.1030885513788999</v>
      </c>
      <c r="S222">
        <v>-5.5934072355918696</v>
      </c>
      <c r="T222">
        <v>0.77847401836072205</v>
      </c>
      <c r="U222">
        <v>-0.11013133425171</v>
      </c>
      <c r="V222">
        <v>3.31189557909966E-2</v>
      </c>
      <c r="W222">
        <v>9.4732388854026794E-2</v>
      </c>
      <c r="X222">
        <v>0.20848605036735501</v>
      </c>
      <c r="Y222">
        <v>4.2373023033142099</v>
      </c>
      <c r="Z222">
        <v>5.6359253823757199E-2</v>
      </c>
      <c r="AA222">
        <v>1.7672142013907401E-2</v>
      </c>
      <c r="AB222">
        <v>-6.7011110239133602</v>
      </c>
      <c r="AC222">
        <v>-7.1850917354573101</v>
      </c>
      <c r="AD222">
        <v>75.183789987085603</v>
      </c>
      <c r="AE222" t="s">
        <v>29</v>
      </c>
      <c r="AF222" t="s">
        <v>36</v>
      </c>
      <c r="AG222">
        <v>50.624787702611997</v>
      </c>
      <c r="AH222">
        <v>6.9875019723426997</v>
      </c>
    </row>
    <row r="223" spans="1:34" x14ac:dyDescent="0.2">
      <c r="A223">
        <v>5004</v>
      </c>
      <c r="B223">
        <v>5</v>
      </c>
      <c r="C223">
        <v>4</v>
      </c>
      <c r="D223" t="s">
        <v>27</v>
      </c>
      <c r="E223" t="s">
        <v>28</v>
      </c>
      <c r="F223">
        <v>2100</v>
      </c>
      <c r="H223">
        <v>6</v>
      </c>
      <c r="I223" s="1">
        <v>44314</v>
      </c>
      <c r="J223">
        <v>0.85474526882171598</v>
      </c>
      <c r="K223">
        <v>0.571555316448212</v>
      </c>
      <c r="L223">
        <v>0.57854998111724898</v>
      </c>
      <c r="M223">
        <v>8.4793448448181194E-2</v>
      </c>
      <c r="N223">
        <v>0.687230825424194</v>
      </c>
      <c r="O223">
        <v>-0.123008839786053</v>
      </c>
      <c r="P223">
        <v>0.87140947731086305</v>
      </c>
      <c r="Q223">
        <v>0.58150392444670196</v>
      </c>
      <c r="R223">
        <v>0.59222554439904196</v>
      </c>
      <c r="S223">
        <v>8.4350442009157103E-2</v>
      </c>
      <c r="T223">
        <v>0.70215330817482502</v>
      </c>
      <c r="U223">
        <v>-0.123334161499001</v>
      </c>
      <c r="V223">
        <v>6.3838258385658306E-2</v>
      </c>
      <c r="W223">
        <v>0.10318835824728</v>
      </c>
      <c r="X223">
        <v>0.123782105743885</v>
      </c>
      <c r="Y223">
        <v>1.84774454683065E-2</v>
      </c>
      <c r="Z223">
        <v>7.4057862162589999E-2</v>
      </c>
      <c r="AA223">
        <v>3.5970494151115397E-2</v>
      </c>
      <c r="AB223">
        <v>0.123384233231742</v>
      </c>
      <c r="AC223">
        <v>0.12013108964539</v>
      </c>
      <c r="AD223">
        <v>0.24950011961917401</v>
      </c>
      <c r="AE223" t="s">
        <v>29</v>
      </c>
      <c r="AF223" t="s">
        <v>36</v>
      </c>
      <c r="AG223">
        <v>50.624787702611997</v>
      </c>
      <c r="AH223">
        <v>6.9875019723426997</v>
      </c>
    </row>
    <row r="224" spans="1:34" x14ac:dyDescent="0.2">
      <c r="A224">
        <v>5004</v>
      </c>
      <c r="B224">
        <v>5</v>
      </c>
      <c r="C224">
        <v>4</v>
      </c>
      <c r="D224" t="s">
        <v>27</v>
      </c>
      <c r="E224" t="s">
        <v>28</v>
      </c>
      <c r="F224">
        <v>2100</v>
      </c>
      <c r="H224">
        <v>6</v>
      </c>
      <c r="I224" s="1">
        <v>44347</v>
      </c>
      <c r="J224">
        <v>0.94539511203765902</v>
      </c>
      <c r="K224">
        <v>0.64014470577240001</v>
      </c>
      <c r="L224">
        <v>0.72857695817947399</v>
      </c>
      <c r="M224">
        <v>5.0882097333669697E-2</v>
      </c>
      <c r="N224">
        <v>0.75443428754806496</v>
      </c>
      <c r="O224">
        <v>-0.10793961584568</v>
      </c>
      <c r="P224">
        <v>0.95022650882353599</v>
      </c>
      <c r="Q224">
        <v>0.65301916671314297</v>
      </c>
      <c r="R224">
        <v>0.74688299397458002</v>
      </c>
      <c r="S224">
        <v>5.1656820141324403E-2</v>
      </c>
      <c r="T224">
        <v>0.76497433697841299</v>
      </c>
      <c r="U224">
        <v>-0.106242686886652</v>
      </c>
      <c r="V224">
        <v>1.9822083413600901E-2</v>
      </c>
      <c r="W224">
        <v>9.4567425549030304E-2</v>
      </c>
      <c r="X224">
        <v>0.11202435195446001</v>
      </c>
      <c r="Y224">
        <v>1.88303273171186E-2</v>
      </c>
      <c r="Z224">
        <v>5.5533092468977002E-2</v>
      </c>
      <c r="AA224">
        <v>3.3167384564876598E-2</v>
      </c>
      <c r="AB224">
        <v>6.7444041414180797E-2</v>
      </c>
      <c r="AC224">
        <v>6.7527520394167304E-2</v>
      </c>
      <c r="AD224">
        <v>0.339082995020276</v>
      </c>
      <c r="AE224" t="s">
        <v>29</v>
      </c>
      <c r="AF224" t="s">
        <v>36</v>
      </c>
      <c r="AG224">
        <v>50.624787702611997</v>
      </c>
      <c r="AH224">
        <v>6.9875019723426997</v>
      </c>
    </row>
    <row r="225" spans="1:34" x14ac:dyDescent="0.2">
      <c r="A225">
        <v>5004</v>
      </c>
      <c r="B225">
        <v>5</v>
      </c>
      <c r="C225">
        <v>4</v>
      </c>
      <c r="D225" t="s">
        <v>27</v>
      </c>
      <c r="E225" t="s">
        <v>28</v>
      </c>
      <c r="F225">
        <v>2100</v>
      </c>
      <c r="H225">
        <v>6</v>
      </c>
      <c r="I225" s="1">
        <v>44384</v>
      </c>
      <c r="J225">
        <v>0.693073749542236</v>
      </c>
      <c r="K225">
        <v>0.74950581789016701</v>
      </c>
      <c r="L225">
        <v>0.668714940547943</v>
      </c>
      <c r="M225">
        <v>0.314520984888077</v>
      </c>
      <c r="N225">
        <v>0.67504209280014005</v>
      </c>
      <c r="O225">
        <v>-9.4841942191124004E-2</v>
      </c>
      <c r="P225">
        <v>0.69382379547908801</v>
      </c>
      <c r="Q225">
        <v>0.75152813832359999</v>
      </c>
      <c r="R225">
        <v>0.68252804144663803</v>
      </c>
      <c r="S225">
        <v>0.30615421107542301</v>
      </c>
      <c r="T225">
        <v>0.67743234328562196</v>
      </c>
      <c r="U225">
        <v>-8.9095048897074494E-2</v>
      </c>
      <c r="V225">
        <v>7.5344428420066806E-2</v>
      </c>
      <c r="W225">
        <v>0.14433094859123199</v>
      </c>
      <c r="X225">
        <v>0.109054327011108</v>
      </c>
      <c r="Y225">
        <v>0.112449735403061</v>
      </c>
      <c r="Z225">
        <v>7.4877589941024794E-2</v>
      </c>
      <c r="AA225">
        <v>9.7297810018062605E-2</v>
      </c>
      <c r="AB225">
        <v>0.46592795951940302</v>
      </c>
      <c r="AC225">
        <v>0.45193326552809898</v>
      </c>
      <c r="AD225">
        <v>1.5017809132429201</v>
      </c>
      <c r="AE225" t="s">
        <v>29</v>
      </c>
      <c r="AF225" t="s">
        <v>36</v>
      </c>
      <c r="AG225">
        <v>50.624787702611997</v>
      </c>
      <c r="AH225">
        <v>6.9875019723426997</v>
      </c>
    </row>
    <row r="226" spans="1:34" x14ac:dyDescent="0.2">
      <c r="A226">
        <v>5005</v>
      </c>
      <c r="B226">
        <v>5</v>
      </c>
      <c r="C226">
        <v>5</v>
      </c>
      <c r="D226" t="s">
        <v>27</v>
      </c>
      <c r="E226" t="s">
        <v>28</v>
      </c>
      <c r="F226">
        <v>2100</v>
      </c>
      <c r="H226">
        <v>6</v>
      </c>
      <c r="I226" s="1">
        <v>44384</v>
      </c>
      <c r="J226">
        <v>0.73274022340774503</v>
      </c>
      <c r="K226">
        <v>0.59267979860305797</v>
      </c>
      <c r="L226">
        <v>0.57820743322372403</v>
      </c>
      <c r="M226">
        <v>0.183525711297989</v>
      </c>
      <c r="N226">
        <v>0.65524470806121804</v>
      </c>
      <c r="O226">
        <v>-0.1243911460042</v>
      </c>
      <c r="P226">
        <v>0.73736188034570005</v>
      </c>
      <c r="Q226">
        <v>0.59714024832700197</v>
      </c>
      <c r="R226">
        <v>0.59000158525080604</v>
      </c>
      <c r="S226">
        <v>0.184264746527142</v>
      </c>
      <c r="T226">
        <v>0.66101297181293595</v>
      </c>
      <c r="U226">
        <v>-0.12146546403641099</v>
      </c>
      <c r="V226">
        <v>3.9612874388694798E-2</v>
      </c>
      <c r="W226">
        <v>9.7392439842224093E-2</v>
      </c>
      <c r="X226">
        <v>8.87947008013725E-2</v>
      </c>
      <c r="Y226">
        <v>4.1376728564500802E-2</v>
      </c>
      <c r="Z226">
        <v>5.2498422563075998E-2</v>
      </c>
      <c r="AA226">
        <v>4.0800139307975797E-2</v>
      </c>
      <c r="AB226">
        <v>0.28008728500992702</v>
      </c>
      <c r="AC226">
        <v>0.27876116564212899</v>
      </c>
      <c r="AD226">
        <v>0.78815184427279406</v>
      </c>
      <c r="AE226" t="s">
        <v>29</v>
      </c>
      <c r="AF226" t="s">
        <v>31</v>
      </c>
      <c r="AG226">
        <v>50.624814613052997</v>
      </c>
      <c r="AH226">
        <v>6.9875048477577701</v>
      </c>
    </row>
    <row r="227" spans="1:34" x14ac:dyDescent="0.2">
      <c r="A227">
        <v>5005</v>
      </c>
      <c r="B227">
        <v>5</v>
      </c>
      <c r="C227">
        <v>5</v>
      </c>
      <c r="D227" t="s">
        <v>27</v>
      </c>
      <c r="E227" t="s">
        <v>28</v>
      </c>
      <c r="F227">
        <v>2100</v>
      </c>
      <c r="H227">
        <v>6</v>
      </c>
      <c r="I227" s="1">
        <v>44308</v>
      </c>
      <c r="J227">
        <v>0.99088823795318604</v>
      </c>
      <c r="K227">
        <v>0.69906413555145297</v>
      </c>
      <c r="L227">
        <v>1.1151047945022601</v>
      </c>
      <c r="M227">
        <v>-5.4044747352600098</v>
      </c>
      <c r="N227">
        <v>0.78344386816024802</v>
      </c>
      <c r="O227">
        <v>-0.109106943011284</v>
      </c>
      <c r="P227">
        <v>0.999366099275383</v>
      </c>
      <c r="Q227">
        <v>0.70639699083423602</v>
      </c>
      <c r="R227">
        <v>1.1722263827700301</v>
      </c>
      <c r="S227">
        <v>-6.3110674408543099</v>
      </c>
      <c r="T227">
        <v>0.78965768436199801</v>
      </c>
      <c r="U227">
        <v>-0.10890880989025301</v>
      </c>
      <c r="V227">
        <v>2.95566786080599E-2</v>
      </c>
      <c r="W227">
        <v>7.8446567058563205E-2</v>
      </c>
      <c r="X227">
        <v>0.179736092686653</v>
      </c>
      <c r="Y227">
        <v>3.5567820072174099</v>
      </c>
      <c r="Z227">
        <v>4.5084964483976399E-2</v>
      </c>
      <c r="AA227">
        <v>2.58425306528807E-2</v>
      </c>
      <c r="AB227">
        <v>-6.8983560340465404</v>
      </c>
      <c r="AC227">
        <v>-7.9921560517115999</v>
      </c>
      <c r="AD227">
        <v>78.890646758333901</v>
      </c>
      <c r="AE227" t="s">
        <v>29</v>
      </c>
      <c r="AF227" t="s">
        <v>31</v>
      </c>
      <c r="AG227">
        <v>50.624814613052997</v>
      </c>
      <c r="AH227">
        <v>6.9875048477577701</v>
      </c>
    </row>
    <row r="228" spans="1:34" x14ac:dyDescent="0.2">
      <c r="A228">
        <v>5005</v>
      </c>
      <c r="B228">
        <v>5</v>
      </c>
      <c r="C228">
        <v>5</v>
      </c>
      <c r="D228" t="s">
        <v>27</v>
      </c>
      <c r="E228" t="s">
        <v>28</v>
      </c>
      <c r="F228">
        <v>2100</v>
      </c>
      <c r="H228">
        <v>6</v>
      </c>
      <c r="I228" s="1">
        <v>44265</v>
      </c>
      <c r="J228">
        <v>0.73427981138229403</v>
      </c>
      <c r="K228">
        <v>0.46564468741416898</v>
      </c>
      <c r="L228">
        <v>0.44150790572166398</v>
      </c>
      <c r="M228">
        <v>0.122928217053413</v>
      </c>
      <c r="N228">
        <v>0.57437610626220703</v>
      </c>
      <c r="O228">
        <v>-0.11061809957027401</v>
      </c>
      <c r="P228">
        <v>0.76018510065937595</v>
      </c>
      <c r="Q228">
        <v>0.47288612932166102</v>
      </c>
      <c r="R228">
        <v>0.44663170818208298</v>
      </c>
      <c r="S228">
        <v>0.124935352279957</v>
      </c>
      <c r="T228">
        <v>0.590406734940777</v>
      </c>
      <c r="U228">
        <v>-0.110627046723732</v>
      </c>
      <c r="V228">
        <v>0.117362007498741</v>
      </c>
      <c r="W228">
        <v>0.13358843326568601</v>
      </c>
      <c r="X228">
        <v>0.15287891030311601</v>
      </c>
      <c r="Y228">
        <v>2.67754420638084E-2</v>
      </c>
      <c r="Z228">
        <v>0.116043359041214</v>
      </c>
      <c r="AA228">
        <v>4.8215195536613499E-2</v>
      </c>
      <c r="AB228">
        <v>0.21402042270417099</v>
      </c>
      <c r="AC228">
        <v>0.21160895512563699</v>
      </c>
      <c r="AD228">
        <v>0.23073653059542101</v>
      </c>
      <c r="AE228" t="s">
        <v>29</v>
      </c>
      <c r="AF228" t="s">
        <v>31</v>
      </c>
      <c r="AG228">
        <v>50.624814613052997</v>
      </c>
      <c r="AH228">
        <v>6.9875048477577701</v>
      </c>
    </row>
    <row r="229" spans="1:34" x14ac:dyDescent="0.2">
      <c r="A229">
        <v>5005</v>
      </c>
      <c r="B229">
        <v>5</v>
      </c>
      <c r="C229">
        <v>5</v>
      </c>
      <c r="D229" t="s">
        <v>27</v>
      </c>
      <c r="E229" t="s">
        <v>28</v>
      </c>
      <c r="F229">
        <v>2100</v>
      </c>
      <c r="H229">
        <v>6</v>
      </c>
      <c r="I229" s="1">
        <v>44285</v>
      </c>
      <c r="J229">
        <v>0.788124740123749</v>
      </c>
      <c r="K229">
        <v>0.52385848760604903</v>
      </c>
      <c r="L229">
        <v>0.51119500398635898</v>
      </c>
      <c r="M229">
        <v>0.118637397885323</v>
      </c>
      <c r="N229">
        <v>0.63344401121139504</v>
      </c>
      <c r="O229">
        <v>-0.122314885258675</v>
      </c>
      <c r="P229">
        <v>0.80689975799374003</v>
      </c>
      <c r="Q229">
        <v>0.53117533875584</v>
      </c>
      <c r="R229">
        <v>0.516748799607333</v>
      </c>
      <c r="S229">
        <v>0.120166656457584</v>
      </c>
      <c r="T229">
        <v>0.64553211893002604</v>
      </c>
      <c r="U229">
        <v>-0.122791775340977</v>
      </c>
      <c r="V229">
        <v>8.8873729109764099E-2</v>
      </c>
      <c r="W229">
        <v>9.3010693788528401E-2</v>
      </c>
      <c r="X229">
        <v>0.115119948983192</v>
      </c>
      <c r="Y229">
        <v>1.47932209074497E-2</v>
      </c>
      <c r="Z229">
        <v>8.2279860973358196E-2</v>
      </c>
      <c r="AA229">
        <v>8.1918407231569308E-3</v>
      </c>
      <c r="AB229">
        <v>0.18728947750005701</v>
      </c>
      <c r="AC229">
        <v>0.18615132064499099</v>
      </c>
      <c r="AD229">
        <v>0.179791515596261</v>
      </c>
      <c r="AE229" t="s">
        <v>29</v>
      </c>
      <c r="AF229" t="s">
        <v>31</v>
      </c>
      <c r="AG229">
        <v>50.624814613052997</v>
      </c>
      <c r="AH229">
        <v>6.9875048477577701</v>
      </c>
    </row>
    <row r="230" spans="1:34" x14ac:dyDescent="0.2">
      <c r="A230">
        <v>5005</v>
      </c>
      <c r="B230">
        <v>5</v>
      </c>
      <c r="C230">
        <v>5</v>
      </c>
      <c r="D230" t="s">
        <v>27</v>
      </c>
      <c r="E230" t="s">
        <v>28</v>
      </c>
      <c r="F230">
        <v>2100</v>
      </c>
      <c r="H230">
        <v>6</v>
      </c>
      <c r="I230" s="1">
        <v>44314</v>
      </c>
      <c r="J230">
        <v>0.88787943124771096</v>
      </c>
      <c r="K230">
        <v>0.61841338872909501</v>
      </c>
      <c r="L230">
        <v>0.65210288763046298</v>
      </c>
      <c r="M230">
        <v>8.2631289958953899E-2</v>
      </c>
      <c r="N230">
        <v>0.72379457950591997</v>
      </c>
      <c r="O230">
        <v>-0.132353276014328</v>
      </c>
      <c r="P230">
        <v>0.90496372509193701</v>
      </c>
      <c r="Q230">
        <v>0.62635459593798803</v>
      </c>
      <c r="R230">
        <v>0.66185342214772003</v>
      </c>
      <c r="S230">
        <v>8.2341811485087693E-2</v>
      </c>
      <c r="T230">
        <v>0.73333376947880702</v>
      </c>
      <c r="U230">
        <v>-0.12888274607062</v>
      </c>
      <c r="V230">
        <v>6.4728066325187697E-2</v>
      </c>
      <c r="W230">
        <v>8.5509255528449998E-2</v>
      </c>
      <c r="X230">
        <v>0.11249244958162299</v>
      </c>
      <c r="Y230">
        <v>2.02518906444311E-2</v>
      </c>
      <c r="Z230">
        <v>6.1655983328819303E-2</v>
      </c>
      <c r="AA230">
        <v>4.3799154460430097E-2</v>
      </c>
      <c r="AB230">
        <v>0.114164007715228</v>
      </c>
      <c r="AC230">
        <v>0.11228422160840799</v>
      </c>
      <c r="AD230">
        <v>0.32846594200639301</v>
      </c>
      <c r="AE230" t="s">
        <v>29</v>
      </c>
      <c r="AF230" t="s">
        <v>31</v>
      </c>
      <c r="AG230">
        <v>50.624814613052997</v>
      </c>
      <c r="AH230">
        <v>6.9875048477577701</v>
      </c>
    </row>
    <row r="231" spans="1:34" x14ac:dyDescent="0.2">
      <c r="A231">
        <v>5005</v>
      </c>
      <c r="B231">
        <v>5</v>
      </c>
      <c r="C231">
        <v>5</v>
      </c>
      <c r="D231" t="s">
        <v>27</v>
      </c>
      <c r="E231" t="s">
        <v>28</v>
      </c>
      <c r="F231">
        <v>2100</v>
      </c>
      <c r="H231">
        <v>6</v>
      </c>
      <c r="I231" s="1">
        <v>44347</v>
      </c>
      <c r="J231">
        <v>0.96519035100936901</v>
      </c>
      <c r="K231">
        <v>0.64316654205322299</v>
      </c>
      <c r="L231">
        <v>0.773276567459106</v>
      </c>
      <c r="M231">
        <v>3.10247223824263E-2</v>
      </c>
      <c r="N231">
        <v>0.76656687259674094</v>
      </c>
      <c r="O231">
        <v>-0.107196554541588</v>
      </c>
      <c r="P231">
        <v>0.96666777158037998</v>
      </c>
      <c r="Q231">
        <v>0.65134458485600899</v>
      </c>
      <c r="R231">
        <v>0.78888454776337102</v>
      </c>
      <c r="S231">
        <v>3.1185312461789901E-2</v>
      </c>
      <c r="T231">
        <v>0.77395773842578097</v>
      </c>
      <c r="U231">
        <v>-0.10694780497905899</v>
      </c>
      <c r="V231">
        <v>1.01070236414671E-2</v>
      </c>
      <c r="W231">
        <v>8.1866599619388594E-2</v>
      </c>
      <c r="X231">
        <v>0.10023511201143299</v>
      </c>
      <c r="Y231">
        <v>1.3807339593768101E-2</v>
      </c>
      <c r="Z231">
        <v>4.5674066990613903E-2</v>
      </c>
      <c r="AA231">
        <v>3.89794073998928E-2</v>
      </c>
      <c r="AB231">
        <v>4.0472297318732503E-2</v>
      </c>
      <c r="AC231">
        <v>4.0293301447208697E-2</v>
      </c>
      <c r="AD231">
        <v>0.30230151382414799</v>
      </c>
      <c r="AE231" t="s">
        <v>29</v>
      </c>
      <c r="AF231" t="s">
        <v>31</v>
      </c>
      <c r="AG231">
        <v>50.624814613052997</v>
      </c>
      <c r="AH231">
        <v>6.9875048477577701</v>
      </c>
    </row>
    <row r="232" spans="1:34" x14ac:dyDescent="0.2">
      <c r="A232">
        <v>5005</v>
      </c>
      <c r="B232">
        <v>5</v>
      </c>
      <c r="C232">
        <v>5</v>
      </c>
      <c r="D232" t="s">
        <v>27</v>
      </c>
      <c r="E232" t="s">
        <v>28</v>
      </c>
      <c r="F232">
        <v>2100</v>
      </c>
      <c r="H232">
        <v>6</v>
      </c>
      <c r="I232" s="1">
        <v>44358</v>
      </c>
      <c r="J232">
        <v>0.95461666584014904</v>
      </c>
      <c r="K232">
        <v>0.717016100883484</v>
      </c>
      <c r="L232">
        <v>0.82106113433837902</v>
      </c>
      <c r="M232">
        <v>5.9299472719430903E-2</v>
      </c>
      <c r="N232">
        <v>0.79322659969329801</v>
      </c>
      <c r="O232">
        <v>-9.9913090467453003E-2</v>
      </c>
      <c r="P232">
        <v>0.95755011069283202</v>
      </c>
      <c r="Q232">
        <v>0.72821591625308302</v>
      </c>
      <c r="R232">
        <v>0.830492334835924</v>
      </c>
      <c r="S232">
        <v>5.9784892276254303E-2</v>
      </c>
      <c r="T232">
        <v>0.79804512185992005</v>
      </c>
      <c r="U232">
        <v>-0.104318934400038</v>
      </c>
      <c r="V232">
        <v>2.0610459148883799E-2</v>
      </c>
      <c r="W232">
        <v>7.4305385351181003E-2</v>
      </c>
      <c r="X232">
        <v>7.4414998292923001E-2</v>
      </c>
      <c r="Y232">
        <v>2.1358208730816799E-2</v>
      </c>
      <c r="Z232">
        <v>3.2581314444541903E-2</v>
      </c>
      <c r="AA232">
        <v>7.7206544578075395E-2</v>
      </c>
      <c r="AB232">
        <v>7.4757292231953806E-2</v>
      </c>
      <c r="AC232">
        <v>7.4914175450280104E-2</v>
      </c>
      <c r="AD232">
        <v>0.65553551460213699</v>
      </c>
      <c r="AE232" t="s">
        <v>29</v>
      </c>
      <c r="AF232" t="s">
        <v>31</v>
      </c>
      <c r="AG232">
        <v>50.624814613052997</v>
      </c>
      <c r="AH232">
        <v>6.9875048477577701</v>
      </c>
    </row>
    <row r="233" spans="1:34" x14ac:dyDescent="0.2">
      <c r="A233">
        <v>5006</v>
      </c>
      <c r="B233">
        <v>5</v>
      </c>
      <c r="C233">
        <v>6</v>
      </c>
      <c r="D233" t="s">
        <v>27</v>
      </c>
      <c r="E233" t="s">
        <v>28</v>
      </c>
      <c r="F233">
        <v>2100</v>
      </c>
      <c r="H233">
        <v>6</v>
      </c>
      <c r="I233" s="1">
        <v>44265</v>
      </c>
      <c r="J233">
        <v>0.76931619644164995</v>
      </c>
      <c r="K233">
        <v>0.48184236884117099</v>
      </c>
      <c r="L233">
        <v>0.46605843305587802</v>
      </c>
      <c r="M233">
        <v>0.110139682888985</v>
      </c>
      <c r="N233">
        <v>0.59695249795913696</v>
      </c>
      <c r="O233">
        <v>-0.11591040343046199</v>
      </c>
      <c r="P233">
        <v>0.80078633659570697</v>
      </c>
      <c r="Q233">
        <v>0.488498711346533</v>
      </c>
      <c r="R233">
        <v>0.47503393748890299</v>
      </c>
      <c r="S233">
        <v>0.11004360183211601</v>
      </c>
      <c r="T233">
        <v>0.62136721401518502</v>
      </c>
      <c r="U233">
        <v>-0.116105716658821</v>
      </c>
      <c r="V233">
        <v>0.118650637567043</v>
      </c>
      <c r="W233">
        <v>0.14377386868</v>
      </c>
      <c r="X233">
        <v>0.163883477449417</v>
      </c>
      <c r="Y233">
        <v>2.50245425850153E-2</v>
      </c>
      <c r="Z233">
        <v>0.12243216484785099</v>
      </c>
      <c r="AA233">
        <v>4.7063421458005898E-2</v>
      </c>
      <c r="AB233">
        <v>0.18450326159205399</v>
      </c>
      <c r="AC233">
        <v>0.17709914419370501</v>
      </c>
      <c r="AD233">
        <v>0.204395165405381</v>
      </c>
      <c r="AE233" t="s">
        <v>29</v>
      </c>
      <c r="AF233" t="s">
        <v>38</v>
      </c>
      <c r="AG233">
        <v>50.624841523493899</v>
      </c>
      <c r="AH233">
        <v>6.9875077231756899</v>
      </c>
    </row>
    <row r="234" spans="1:34" x14ac:dyDescent="0.2">
      <c r="A234">
        <v>5006</v>
      </c>
      <c r="B234">
        <v>5</v>
      </c>
      <c r="C234">
        <v>6</v>
      </c>
      <c r="D234" t="s">
        <v>27</v>
      </c>
      <c r="E234" t="s">
        <v>28</v>
      </c>
      <c r="F234">
        <v>2100</v>
      </c>
      <c r="H234">
        <v>6</v>
      </c>
      <c r="I234" s="1">
        <v>44347</v>
      </c>
      <c r="J234">
        <v>0.91714501380920399</v>
      </c>
      <c r="K234">
        <v>0.58696901798248302</v>
      </c>
      <c r="L234">
        <v>0.62074047327041604</v>
      </c>
      <c r="M234">
        <v>3.5878095775842701E-2</v>
      </c>
      <c r="N234">
        <v>0.711223244667053</v>
      </c>
      <c r="O234">
        <v>-7.7056616544723497E-2</v>
      </c>
      <c r="P234">
        <v>0.92215472401853504</v>
      </c>
      <c r="Q234">
        <v>0.60196079823064497</v>
      </c>
      <c r="R234">
        <v>0.63799698765478197</v>
      </c>
      <c r="S234">
        <v>3.6646344234081099E-2</v>
      </c>
      <c r="T234">
        <v>0.72306810834320201</v>
      </c>
      <c r="U234">
        <v>-7.62761466562831E-2</v>
      </c>
      <c r="V234">
        <v>2.7398230507969901E-2</v>
      </c>
      <c r="W234">
        <v>9.9423356354236603E-2</v>
      </c>
      <c r="X234">
        <v>0.112169101834297</v>
      </c>
      <c r="Y234">
        <v>1.8608158454299001E-2</v>
      </c>
      <c r="Z234">
        <v>6.2226679176092099E-2</v>
      </c>
      <c r="AA234">
        <v>4.8396803438663497E-2</v>
      </c>
      <c r="AB234">
        <v>5.0445617525673503E-2</v>
      </c>
      <c r="AC234">
        <v>5.06817322064591E-2</v>
      </c>
      <c r="AD234">
        <v>0.29903826944775103</v>
      </c>
      <c r="AE234" t="s">
        <v>29</v>
      </c>
      <c r="AF234" t="s">
        <v>38</v>
      </c>
      <c r="AG234">
        <v>50.624841523493899</v>
      </c>
      <c r="AH234">
        <v>6.9875077231756899</v>
      </c>
    </row>
    <row r="235" spans="1:34" x14ac:dyDescent="0.2">
      <c r="A235">
        <v>5006</v>
      </c>
      <c r="B235">
        <v>5</v>
      </c>
      <c r="C235">
        <v>6</v>
      </c>
      <c r="D235" t="s">
        <v>27</v>
      </c>
      <c r="E235" t="s">
        <v>28</v>
      </c>
      <c r="F235">
        <v>2100</v>
      </c>
      <c r="H235">
        <v>6</v>
      </c>
      <c r="I235" s="1">
        <v>44285</v>
      </c>
      <c r="J235">
        <v>0.80930095911026001</v>
      </c>
      <c r="K235">
        <v>0.48764505982398998</v>
      </c>
      <c r="L235">
        <v>0.48246514797210699</v>
      </c>
      <c r="M235">
        <v>9.1748975217342404E-2</v>
      </c>
      <c r="N235">
        <v>0.62405562400817904</v>
      </c>
      <c r="O235">
        <v>-0.120015330612659</v>
      </c>
      <c r="P235">
        <v>0.83070638492167903</v>
      </c>
      <c r="Q235">
        <v>0.49732312702161202</v>
      </c>
      <c r="R235">
        <v>0.49528031929887101</v>
      </c>
      <c r="S235">
        <v>9.1520299229121499E-2</v>
      </c>
      <c r="T235">
        <v>0.64107287131892599</v>
      </c>
      <c r="U235">
        <v>-0.120748123350593</v>
      </c>
      <c r="V235">
        <v>9.0227887034416199E-2</v>
      </c>
      <c r="W235">
        <v>9.2467799782753005E-2</v>
      </c>
      <c r="X235">
        <v>0.114599853754044</v>
      </c>
      <c r="Y235">
        <v>1.5580576844513401E-2</v>
      </c>
      <c r="Z235">
        <v>8.4815412759780898E-2</v>
      </c>
      <c r="AA235">
        <v>8.4885759279131907E-3</v>
      </c>
      <c r="AB235">
        <v>0.14702050856950499</v>
      </c>
      <c r="AC235">
        <v>0.14276114826202199</v>
      </c>
      <c r="AD235">
        <v>0.18369982928269901</v>
      </c>
      <c r="AE235" t="s">
        <v>29</v>
      </c>
      <c r="AF235" t="s">
        <v>38</v>
      </c>
      <c r="AG235">
        <v>50.624841523493899</v>
      </c>
      <c r="AH235">
        <v>6.9875077231756899</v>
      </c>
    </row>
    <row r="236" spans="1:34" x14ac:dyDescent="0.2">
      <c r="A236">
        <v>5006</v>
      </c>
      <c r="B236">
        <v>5</v>
      </c>
      <c r="C236">
        <v>6</v>
      </c>
      <c r="D236" t="s">
        <v>27</v>
      </c>
      <c r="E236" t="s">
        <v>28</v>
      </c>
      <c r="F236">
        <v>2100</v>
      </c>
      <c r="H236">
        <v>6</v>
      </c>
      <c r="I236" s="1">
        <v>44308</v>
      </c>
      <c r="J236">
        <v>0.98692357540130604</v>
      </c>
      <c r="K236">
        <v>0.64562457799911499</v>
      </c>
      <c r="L236">
        <v>1.0256861448287999</v>
      </c>
      <c r="M236">
        <v>-4.5236454010009801</v>
      </c>
      <c r="N236">
        <v>0.75831329822540305</v>
      </c>
      <c r="O236">
        <v>-0.11163134872913399</v>
      </c>
      <c r="P236">
        <v>0.99926067016711895</v>
      </c>
      <c r="Q236">
        <v>0.65421823093878995</v>
      </c>
      <c r="R236">
        <v>1.06894498908306</v>
      </c>
      <c r="S236">
        <v>-4.9564049791086102</v>
      </c>
      <c r="T236">
        <v>0.77040172949727703</v>
      </c>
      <c r="U236">
        <v>-0.112018322516743</v>
      </c>
      <c r="V236">
        <v>4.1336186230182599E-2</v>
      </c>
      <c r="W236">
        <v>9.6756115555763203E-2</v>
      </c>
      <c r="X236">
        <v>0.205574810504913</v>
      </c>
      <c r="Y236">
        <v>3.2090642452239999</v>
      </c>
      <c r="Z236">
        <v>5.98551593720913E-2</v>
      </c>
      <c r="AA236">
        <v>1.9142808392643901E-2</v>
      </c>
      <c r="AB236">
        <v>-5.9654042881578997</v>
      </c>
      <c r="AC236">
        <v>-6.4335330378124898</v>
      </c>
      <c r="AD236">
        <v>53.613828429973097</v>
      </c>
      <c r="AE236" t="s">
        <v>29</v>
      </c>
      <c r="AF236" t="s">
        <v>38</v>
      </c>
      <c r="AG236">
        <v>50.624841523493899</v>
      </c>
      <c r="AH236">
        <v>6.9875077231756899</v>
      </c>
    </row>
    <row r="237" spans="1:34" x14ac:dyDescent="0.2">
      <c r="A237">
        <v>5006</v>
      </c>
      <c r="B237">
        <v>5</v>
      </c>
      <c r="C237">
        <v>6</v>
      </c>
      <c r="D237" t="s">
        <v>27</v>
      </c>
      <c r="E237" t="s">
        <v>28</v>
      </c>
      <c r="F237">
        <v>2100</v>
      </c>
      <c r="H237">
        <v>6</v>
      </c>
      <c r="I237" s="1">
        <v>44314</v>
      </c>
      <c r="J237">
        <v>0.87272644042968806</v>
      </c>
      <c r="K237">
        <v>0.55204206705093395</v>
      </c>
      <c r="L237">
        <v>0.56839007139205899</v>
      </c>
      <c r="M237">
        <v>6.7163154482841506E-2</v>
      </c>
      <c r="N237">
        <v>0.68374598026275601</v>
      </c>
      <c r="O237">
        <v>-0.13031226396560699</v>
      </c>
      <c r="P237">
        <v>0.89121473777633897</v>
      </c>
      <c r="Q237">
        <v>0.55356926823241503</v>
      </c>
      <c r="R237">
        <v>0.57666639149421695</v>
      </c>
      <c r="S237">
        <v>6.6090041517796294E-2</v>
      </c>
      <c r="T237">
        <v>0.69639182551699397</v>
      </c>
      <c r="U237">
        <v>-0.129229038633313</v>
      </c>
      <c r="V237">
        <v>6.8689554929733304E-2</v>
      </c>
      <c r="W237">
        <v>0.103345297276974</v>
      </c>
      <c r="X237">
        <v>0.12683422863483401</v>
      </c>
      <c r="Y237">
        <v>1.7479145899414999E-2</v>
      </c>
      <c r="Z237">
        <v>7.6079860329628005E-2</v>
      </c>
      <c r="AA237">
        <v>3.5026356577873202E-2</v>
      </c>
      <c r="AB237">
        <v>9.8228225717731293E-2</v>
      </c>
      <c r="AC237">
        <v>9.4903528582823096E-2</v>
      </c>
      <c r="AD237">
        <v>0.22974734474647901</v>
      </c>
      <c r="AE237" t="s">
        <v>29</v>
      </c>
      <c r="AF237" t="s">
        <v>38</v>
      </c>
      <c r="AG237">
        <v>50.624841523493899</v>
      </c>
      <c r="AH237">
        <v>6.9875077231756899</v>
      </c>
    </row>
    <row r="238" spans="1:34" x14ac:dyDescent="0.2">
      <c r="A238">
        <v>5006</v>
      </c>
      <c r="B238">
        <v>5</v>
      </c>
      <c r="C238">
        <v>6</v>
      </c>
      <c r="D238" t="s">
        <v>27</v>
      </c>
      <c r="E238" t="s">
        <v>28</v>
      </c>
      <c r="F238">
        <v>2100</v>
      </c>
      <c r="H238">
        <v>6</v>
      </c>
      <c r="I238" s="1">
        <v>44384</v>
      </c>
      <c r="J238">
        <v>0.63656586408615101</v>
      </c>
      <c r="K238">
        <v>0.35095512866973899</v>
      </c>
      <c r="L238">
        <v>0.32100006937980702</v>
      </c>
      <c r="M238">
        <v>9.4345733523368794E-2</v>
      </c>
      <c r="N238">
        <v>0.48930796980857799</v>
      </c>
      <c r="O238">
        <v>-0.15722210705280301</v>
      </c>
      <c r="P238">
        <v>0.63182266818463095</v>
      </c>
      <c r="Q238">
        <v>0.34796014067946801</v>
      </c>
      <c r="R238">
        <v>0.31440248143647498</v>
      </c>
      <c r="S238">
        <v>9.3968970334318294E-2</v>
      </c>
      <c r="T238">
        <v>0.484915679714162</v>
      </c>
      <c r="U238">
        <v>-0.14957278612208799</v>
      </c>
      <c r="V238">
        <v>5.9988960623741101E-2</v>
      </c>
      <c r="W238">
        <v>7.9541943967342404E-2</v>
      </c>
      <c r="X238">
        <v>8.3161868155002594E-2</v>
      </c>
      <c r="Y238">
        <v>3.1238483265042302E-2</v>
      </c>
      <c r="Z238">
        <v>6.5266624093055697E-2</v>
      </c>
      <c r="AA238">
        <v>6.0675352811813403E-2</v>
      </c>
      <c r="AB238">
        <v>0.19281462666606</v>
      </c>
      <c r="AC238">
        <v>0.19378414488413601</v>
      </c>
      <c r="AD238">
        <v>0.47862875855970699</v>
      </c>
      <c r="AE238" t="s">
        <v>29</v>
      </c>
      <c r="AF238" t="s">
        <v>38</v>
      </c>
      <c r="AG238">
        <v>50.624841523493899</v>
      </c>
      <c r="AH238">
        <v>6.9875077231756899</v>
      </c>
    </row>
    <row r="239" spans="1:34" x14ac:dyDescent="0.2">
      <c r="A239">
        <v>5006</v>
      </c>
      <c r="B239">
        <v>5</v>
      </c>
      <c r="C239">
        <v>6</v>
      </c>
      <c r="D239" t="s">
        <v>27</v>
      </c>
      <c r="E239" t="s">
        <v>28</v>
      </c>
      <c r="F239">
        <v>2100</v>
      </c>
      <c r="H239">
        <v>6</v>
      </c>
      <c r="I239" s="1">
        <v>44358</v>
      </c>
      <c r="J239">
        <v>0.91143900156021096</v>
      </c>
      <c r="K239">
        <v>0.63769978284835804</v>
      </c>
      <c r="L239">
        <v>0.66284096240997303</v>
      </c>
      <c r="M239">
        <v>6.3023321330547305E-2</v>
      </c>
      <c r="N239">
        <v>0.73352730274200395</v>
      </c>
      <c r="O239">
        <v>-9.1251745820045499E-2</v>
      </c>
      <c r="P239">
        <v>0.91489888332257296</v>
      </c>
      <c r="Q239">
        <v>0.65677670025926604</v>
      </c>
      <c r="R239">
        <v>0.68503055574600802</v>
      </c>
      <c r="S239">
        <v>6.1622699523583901E-2</v>
      </c>
      <c r="T239">
        <v>0.746156631185246</v>
      </c>
      <c r="U239">
        <v>-8.8886508461325994E-2</v>
      </c>
      <c r="V239">
        <v>2.9264794662594799E-2</v>
      </c>
      <c r="W239">
        <v>9.5210440456867204E-2</v>
      </c>
      <c r="X239">
        <v>9.6767812967300401E-2</v>
      </c>
      <c r="Y239">
        <v>1.81767959147692E-2</v>
      </c>
      <c r="Z239">
        <v>5.0571113824844402E-2</v>
      </c>
      <c r="AA239">
        <v>5.1949743181467098E-2</v>
      </c>
      <c r="AB239">
        <v>8.5918167047033298E-2</v>
      </c>
      <c r="AC239">
        <v>8.2586814816211204E-2</v>
      </c>
      <c r="AD239">
        <v>0.35943040483002697</v>
      </c>
      <c r="AE239" t="s">
        <v>29</v>
      </c>
      <c r="AF239" t="s">
        <v>38</v>
      </c>
      <c r="AG239">
        <v>50.624841523493899</v>
      </c>
      <c r="AH239">
        <v>6.9875077231756899</v>
      </c>
    </row>
    <row r="240" spans="1:34" x14ac:dyDescent="0.2">
      <c r="A240">
        <v>5007</v>
      </c>
      <c r="B240">
        <v>5</v>
      </c>
      <c r="C240">
        <v>7</v>
      </c>
      <c r="D240" t="s">
        <v>27</v>
      </c>
      <c r="E240" t="s">
        <v>28</v>
      </c>
      <c r="F240">
        <v>2100</v>
      </c>
      <c r="H240">
        <v>3</v>
      </c>
      <c r="I240" s="1">
        <v>44384</v>
      </c>
      <c r="J240">
        <v>0.75286066532134999</v>
      </c>
      <c r="K240">
        <v>0.52543520927429199</v>
      </c>
      <c r="L240">
        <v>0.533219695091248</v>
      </c>
      <c r="M240">
        <v>0.152225151658058</v>
      </c>
      <c r="N240">
        <v>0.633683621883392</v>
      </c>
      <c r="O240">
        <v>-0.150555029511452</v>
      </c>
      <c r="P240">
        <v>0.755964546388878</v>
      </c>
      <c r="Q240">
        <v>0.52174687918073603</v>
      </c>
      <c r="R240">
        <v>0.52907180777005502</v>
      </c>
      <c r="S240">
        <v>0.15312967023962801</v>
      </c>
      <c r="T240">
        <v>0.63243603774510004</v>
      </c>
      <c r="U240">
        <v>-0.14390733730864899</v>
      </c>
      <c r="V240">
        <v>5.5090676993131603E-2</v>
      </c>
      <c r="W240">
        <v>7.3145039379596696E-2</v>
      </c>
      <c r="X240">
        <v>7.7781230211257907E-2</v>
      </c>
      <c r="Y240">
        <v>3.75595055520535E-2</v>
      </c>
      <c r="Z240">
        <v>4.9570832401514102E-2</v>
      </c>
      <c r="AA240">
        <v>4.3534610420465497E-2</v>
      </c>
      <c r="AB240">
        <v>0.240222638555222</v>
      </c>
      <c r="AC240">
        <v>0.24212673076885299</v>
      </c>
      <c r="AD240">
        <v>0.75769366243093905</v>
      </c>
      <c r="AE240" t="s">
        <v>29</v>
      </c>
      <c r="AF240" t="s">
        <v>30</v>
      </c>
      <c r="AG240">
        <v>50.6248617063235</v>
      </c>
      <c r="AH240">
        <v>6.9875098797406299</v>
      </c>
    </row>
    <row r="241" spans="1:34" x14ac:dyDescent="0.2">
      <c r="A241">
        <v>5007</v>
      </c>
      <c r="B241">
        <v>5</v>
      </c>
      <c r="C241">
        <v>7</v>
      </c>
      <c r="D241" t="s">
        <v>27</v>
      </c>
      <c r="E241" t="s">
        <v>28</v>
      </c>
      <c r="F241">
        <v>2100</v>
      </c>
      <c r="H241">
        <v>3</v>
      </c>
      <c r="I241" s="1">
        <v>44285</v>
      </c>
      <c r="J241">
        <v>0.77860707044601396</v>
      </c>
      <c r="K241">
        <v>0.56644314527511597</v>
      </c>
      <c r="L241">
        <v>0.54562908411026001</v>
      </c>
      <c r="M241">
        <v>0.134435430169106</v>
      </c>
      <c r="N241">
        <v>0.65160351991653398</v>
      </c>
      <c r="O241">
        <v>-0.116781011223793</v>
      </c>
      <c r="P241">
        <v>0.80457392007163897</v>
      </c>
      <c r="Q241">
        <v>0.58241053342383597</v>
      </c>
      <c r="R241">
        <v>0.56215396958188402</v>
      </c>
      <c r="S241">
        <v>0.133329948516373</v>
      </c>
      <c r="T241">
        <v>0.66831196463822495</v>
      </c>
      <c r="U241">
        <v>-0.116046742594619</v>
      </c>
      <c r="V241">
        <v>8.2235790789127294E-2</v>
      </c>
      <c r="W241">
        <v>8.6532689630985302E-2</v>
      </c>
      <c r="X241">
        <v>0.10377279669046401</v>
      </c>
      <c r="Y241">
        <v>1.0859776288271001E-2</v>
      </c>
      <c r="Z241">
        <v>7.6226688921451596E-2</v>
      </c>
      <c r="AA241">
        <v>6.0305781662464098E-3</v>
      </c>
      <c r="AB241">
        <v>0.20631476973348101</v>
      </c>
      <c r="AC241">
        <v>0.19950256103607</v>
      </c>
      <c r="AD241">
        <v>0.142466850415889</v>
      </c>
      <c r="AE241" t="s">
        <v>29</v>
      </c>
      <c r="AF241" t="s">
        <v>30</v>
      </c>
      <c r="AG241">
        <v>50.6248617063235</v>
      </c>
      <c r="AH241">
        <v>6.9875098797406299</v>
      </c>
    </row>
    <row r="242" spans="1:34" x14ac:dyDescent="0.2">
      <c r="A242">
        <v>5007</v>
      </c>
      <c r="B242">
        <v>5</v>
      </c>
      <c r="C242">
        <v>7</v>
      </c>
      <c r="D242" t="s">
        <v>27</v>
      </c>
      <c r="E242" t="s">
        <v>28</v>
      </c>
      <c r="F242">
        <v>2100</v>
      </c>
      <c r="H242">
        <v>3</v>
      </c>
      <c r="I242" s="1">
        <v>44358</v>
      </c>
      <c r="J242">
        <v>0.948247730731964</v>
      </c>
      <c r="K242">
        <v>0.64001172780990601</v>
      </c>
      <c r="L242">
        <v>0.72482305765152</v>
      </c>
      <c r="M242">
        <v>5.3103435784578303E-2</v>
      </c>
      <c r="N242">
        <v>0.75592148303985596</v>
      </c>
      <c r="O242">
        <v>-9.0433351695537595E-2</v>
      </c>
      <c r="P242">
        <v>0.94763384255114302</v>
      </c>
      <c r="Q242">
        <v>0.64461312944008498</v>
      </c>
      <c r="R242">
        <v>0.74393082570792302</v>
      </c>
      <c r="S242">
        <v>5.0258293294504999E-2</v>
      </c>
      <c r="T242">
        <v>0.76012565903468499</v>
      </c>
      <c r="U242">
        <v>-9.9780379143092193E-2</v>
      </c>
      <c r="V242">
        <v>1.06273768469691E-2</v>
      </c>
      <c r="W242">
        <v>8.0015130341052995E-2</v>
      </c>
      <c r="X242">
        <v>7.6721958816051497E-2</v>
      </c>
      <c r="Y242">
        <v>1.3348107226193E-2</v>
      </c>
      <c r="Z242">
        <v>3.7832949310541202E-2</v>
      </c>
      <c r="AA242">
        <v>5.19128888845444E-2</v>
      </c>
      <c r="AB242">
        <v>7.0249935973546701E-2</v>
      </c>
      <c r="AC242">
        <v>6.6118401210571096E-2</v>
      </c>
      <c r="AD242">
        <v>0.35281698808699202</v>
      </c>
      <c r="AE242" t="s">
        <v>29</v>
      </c>
      <c r="AF242" t="s">
        <v>30</v>
      </c>
      <c r="AG242">
        <v>50.6248617063235</v>
      </c>
      <c r="AH242">
        <v>6.9875098797406299</v>
      </c>
    </row>
    <row r="243" spans="1:34" x14ac:dyDescent="0.2">
      <c r="A243">
        <v>5007</v>
      </c>
      <c r="B243">
        <v>5</v>
      </c>
      <c r="C243">
        <v>7</v>
      </c>
      <c r="D243" t="s">
        <v>27</v>
      </c>
      <c r="E243" t="s">
        <v>28</v>
      </c>
      <c r="F243">
        <v>2100</v>
      </c>
      <c r="H243">
        <v>3</v>
      </c>
      <c r="I243" s="1">
        <v>44265</v>
      </c>
      <c r="J243">
        <v>0.73130273818969704</v>
      </c>
      <c r="K243">
        <v>0.46404114365577698</v>
      </c>
      <c r="L243">
        <v>0.43721538782119801</v>
      </c>
      <c r="M243">
        <v>0.124151118099689</v>
      </c>
      <c r="N243">
        <v>0.57505691051483199</v>
      </c>
      <c r="O243">
        <v>-9.8421566188335405E-2</v>
      </c>
      <c r="P243">
        <v>0.77322516540756403</v>
      </c>
      <c r="Q243">
        <v>0.51956417862632998</v>
      </c>
      <c r="R243">
        <v>0.49085951126919702</v>
      </c>
      <c r="S243">
        <v>0.12637656337564401</v>
      </c>
      <c r="T243">
        <v>0.63130078052875005</v>
      </c>
      <c r="U243">
        <v>-9.9551504826078399E-2</v>
      </c>
      <c r="V243">
        <v>0.104618720710278</v>
      </c>
      <c r="W243">
        <v>0.10569429397582999</v>
      </c>
      <c r="X243">
        <v>0.12664274871349299</v>
      </c>
      <c r="Y243">
        <v>1.2401063926518E-2</v>
      </c>
      <c r="Z243">
        <v>9.9002949893474607E-2</v>
      </c>
      <c r="AA243">
        <v>3.4241933375597E-2</v>
      </c>
      <c r="AB243">
        <v>0.21589361996978801</v>
      </c>
      <c r="AC243">
        <v>0.200184392722905</v>
      </c>
      <c r="AD243">
        <v>0.125259539638579</v>
      </c>
      <c r="AE243" t="s">
        <v>29</v>
      </c>
      <c r="AF243" t="s">
        <v>30</v>
      </c>
      <c r="AG243">
        <v>50.6248617063235</v>
      </c>
      <c r="AH243">
        <v>6.9875098797406299</v>
      </c>
    </row>
    <row r="244" spans="1:34" x14ac:dyDescent="0.2">
      <c r="A244">
        <v>5007</v>
      </c>
      <c r="B244">
        <v>5</v>
      </c>
      <c r="C244">
        <v>7</v>
      </c>
      <c r="D244" t="s">
        <v>27</v>
      </c>
      <c r="E244" t="s">
        <v>28</v>
      </c>
      <c r="F244">
        <v>2100</v>
      </c>
      <c r="H244">
        <v>3</v>
      </c>
      <c r="I244" s="1">
        <v>44308</v>
      </c>
      <c r="J244">
        <v>0.97542339563369795</v>
      </c>
      <c r="K244">
        <v>0.76963835954666104</v>
      </c>
      <c r="L244">
        <v>1.0833642482757599</v>
      </c>
      <c r="M244">
        <v>-3.41016721725464</v>
      </c>
      <c r="N244">
        <v>0.81023949384689298</v>
      </c>
      <c r="O244">
        <v>-0.10929786413908001</v>
      </c>
      <c r="P244">
        <v>0.99529868479249095</v>
      </c>
      <c r="Q244">
        <v>0.77754845717939303</v>
      </c>
      <c r="R244">
        <v>1.14958313881441</v>
      </c>
      <c r="S244">
        <v>-1.1333978112133001</v>
      </c>
      <c r="T244">
        <v>0.82288060170898703</v>
      </c>
      <c r="U244">
        <v>-0.10774351032417</v>
      </c>
      <c r="V244">
        <v>4.2623445391655003E-2</v>
      </c>
      <c r="W244">
        <v>6.4164459705352797E-2</v>
      </c>
      <c r="X244">
        <v>0.209007263183594</v>
      </c>
      <c r="Y244">
        <v>4.3173890113830602</v>
      </c>
      <c r="Z244">
        <v>4.2922023683786399E-2</v>
      </c>
      <c r="AA244">
        <v>1.8637498840689701E-2</v>
      </c>
      <c r="AB244">
        <v>-4.2088385510112403</v>
      </c>
      <c r="AC244">
        <v>-1.3773539063375899</v>
      </c>
      <c r="AD244">
        <v>100.586799988509</v>
      </c>
      <c r="AE244" t="s">
        <v>29</v>
      </c>
      <c r="AF244" t="s">
        <v>30</v>
      </c>
      <c r="AG244">
        <v>50.6248617063235</v>
      </c>
      <c r="AH244">
        <v>6.9875098797406299</v>
      </c>
    </row>
    <row r="245" spans="1:34" x14ac:dyDescent="0.2">
      <c r="A245">
        <v>5007</v>
      </c>
      <c r="B245">
        <v>5</v>
      </c>
      <c r="C245">
        <v>7</v>
      </c>
      <c r="D245" t="s">
        <v>27</v>
      </c>
      <c r="E245" t="s">
        <v>28</v>
      </c>
      <c r="F245">
        <v>2100</v>
      </c>
      <c r="H245">
        <v>3</v>
      </c>
      <c r="I245" s="1">
        <v>44314</v>
      </c>
      <c r="J245">
        <v>0.89299803972244296</v>
      </c>
      <c r="K245">
        <v>0.72703611850738503</v>
      </c>
      <c r="L245">
        <v>0.75115090608596802</v>
      </c>
      <c r="M245">
        <v>9.5750756561756106E-2</v>
      </c>
      <c r="N245">
        <v>0.77661186456680298</v>
      </c>
      <c r="O245">
        <v>-0.113506600260735</v>
      </c>
      <c r="P245">
        <v>0.90516857202555001</v>
      </c>
      <c r="Q245">
        <v>0.73549365863099403</v>
      </c>
      <c r="R245">
        <v>0.75677415313931695</v>
      </c>
      <c r="S245">
        <v>9.3087363381068003E-2</v>
      </c>
      <c r="T245">
        <v>0.78575139948604</v>
      </c>
      <c r="U245">
        <v>-0.120232403307694</v>
      </c>
      <c r="V245">
        <v>6.3135311007499695E-2</v>
      </c>
      <c r="W245">
        <v>6.9377429783344297E-2</v>
      </c>
      <c r="X245">
        <v>8.9847505092620794E-2</v>
      </c>
      <c r="Y245">
        <v>2.02262811362743E-2</v>
      </c>
      <c r="Z245">
        <v>5.3493384271860102E-2</v>
      </c>
      <c r="AA245">
        <v>2.4760548025369599E-2</v>
      </c>
      <c r="AB245">
        <v>0.123292935545308</v>
      </c>
      <c r="AC245">
        <v>0.118469230143219</v>
      </c>
      <c r="AD245">
        <v>0.37810808591735101</v>
      </c>
      <c r="AE245" t="s">
        <v>29</v>
      </c>
      <c r="AF245" t="s">
        <v>30</v>
      </c>
      <c r="AG245">
        <v>50.6248617063235</v>
      </c>
      <c r="AH245">
        <v>6.9875098797406299</v>
      </c>
    </row>
    <row r="246" spans="1:34" x14ac:dyDescent="0.2">
      <c r="A246">
        <v>5007</v>
      </c>
      <c r="B246">
        <v>5</v>
      </c>
      <c r="C246">
        <v>7</v>
      </c>
      <c r="D246" t="s">
        <v>27</v>
      </c>
      <c r="E246" t="s">
        <v>28</v>
      </c>
      <c r="F246">
        <v>2100</v>
      </c>
      <c r="H246">
        <v>3</v>
      </c>
      <c r="I246" s="1">
        <v>44347</v>
      </c>
      <c r="J246">
        <v>0.95563811063766502</v>
      </c>
      <c r="K246">
        <v>0.71064966917037997</v>
      </c>
      <c r="L246">
        <v>0.813412666320801</v>
      </c>
      <c r="M246">
        <v>4.7736722975969301E-2</v>
      </c>
      <c r="N246">
        <v>0.79540067911148105</v>
      </c>
      <c r="O246">
        <v>-0.112114690244198</v>
      </c>
      <c r="P246">
        <v>0.95582473405149704</v>
      </c>
      <c r="Q246">
        <v>0.71991657393792097</v>
      </c>
      <c r="R246">
        <v>0.83933225675146805</v>
      </c>
      <c r="S246">
        <v>4.9808004471164201E-2</v>
      </c>
      <c r="T246">
        <v>0.80014648840414104</v>
      </c>
      <c r="U246">
        <v>-0.107786379641923</v>
      </c>
      <c r="V246">
        <v>5.9906793758273099E-3</v>
      </c>
      <c r="W246">
        <v>6.5159521996974903E-2</v>
      </c>
      <c r="X246">
        <v>6.7861743271350902E-2</v>
      </c>
      <c r="Y246">
        <v>1.01914014667273E-2</v>
      </c>
      <c r="Z246">
        <v>3.0692387372255301E-2</v>
      </c>
      <c r="AA246">
        <v>2.8150901198387101E-2</v>
      </c>
      <c r="AB246">
        <v>6.00159444536741E-2</v>
      </c>
      <c r="AC246">
        <v>6.22486072150416E-2</v>
      </c>
      <c r="AD246">
        <v>0.33204981232381697</v>
      </c>
      <c r="AE246" t="s">
        <v>29</v>
      </c>
      <c r="AF246" t="s">
        <v>30</v>
      </c>
      <c r="AG246">
        <v>50.6248617063235</v>
      </c>
      <c r="AH246">
        <v>6.9875098797406299</v>
      </c>
    </row>
    <row r="247" spans="1:34" x14ac:dyDescent="0.2">
      <c r="A247">
        <v>6001</v>
      </c>
      <c r="B247">
        <v>6</v>
      </c>
      <c r="C247">
        <v>1</v>
      </c>
      <c r="D247" t="s">
        <v>27</v>
      </c>
      <c r="E247" t="s">
        <v>28</v>
      </c>
      <c r="F247">
        <v>2100</v>
      </c>
      <c r="H247">
        <v>3</v>
      </c>
      <c r="I247" s="1">
        <v>44265</v>
      </c>
      <c r="J247">
        <v>0.47454914450645402</v>
      </c>
      <c r="K247">
        <v>0.21727390587329901</v>
      </c>
      <c r="L247">
        <v>0.174442693591118</v>
      </c>
      <c r="M247">
        <v>8.1687778234481798E-2</v>
      </c>
      <c r="N247">
        <v>0.32603690028190602</v>
      </c>
      <c r="O247">
        <v>-0.112704291939735</v>
      </c>
      <c r="P247">
        <v>0.48054863302620698</v>
      </c>
      <c r="Q247">
        <v>0.21327591967452</v>
      </c>
      <c r="R247">
        <v>0.16912838800283</v>
      </c>
      <c r="S247">
        <v>8.1349460915472294E-2</v>
      </c>
      <c r="T247">
        <v>0.33217211452319301</v>
      </c>
      <c r="U247">
        <v>-0.10892255552635401</v>
      </c>
      <c r="V247">
        <v>0.13536334037780801</v>
      </c>
      <c r="W247">
        <v>8.3342894911766094E-2</v>
      </c>
      <c r="X247">
        <v>8.3750195801258101E-2</v>
      </c>
      <c r="Y247">
        <v>1.8666900694370301E-2</v>
      </c>
      <c r="Z247">
        <v>0.103811182081699</v>
      </c>
      <c r="AA247">
        <v>2.4291729554534E-2</v>
      </c>
      <c r="AB247">
        <v>0.25054764710329103</v>
      </c>
      <c r="AC247">
        <v>0.24490153555557501</v>
      </c>
      <c r="AD247">
        <v>0.17981589574502099</v>
      </c>
      <c r="AE247" t="s">
        <v>29</v>
      </c>
      <c r="AF247" t="s">
        <v>30</v>
      </c>
      <c r="AG247">
        <v>50.624715162170297</v>
      </c>
      <c r="AH247">
        <v>6.98746022162491</v>
      </c>
    </row>
    <row r="248" spans="1:34" x14ac:dyDescent="0.2">
      <c r="A248">
        <v>6001</v>
      </c>
      <c r="B248">
        <v>6</v>
      </c>
      <c r="C248">
        <v>1</v>
      </c>
      <c r="D248" t="s">
        <v>27</v>
      </c>
      <c r="E248" t="s">
        <v>28</v>
      </c>
      <c r="F248">
        <v>2100</v>
      </c>
      <c r="H248">
        <v>3</v>
      </c>
      <c r="I248" s="1">
        <v>44347</v>
      </c>
      <c r="J248">
        <v>0.94703090190887496</v>
      </c>
      <c r="K248">
        <v>0.48153990507125899</v>
      </c>
      <c r="L248">
        <v>0.55095696449279796</v>
      </c>
      <c r="M248">
        <v>1.9871579483151401E-2</v>
      </c>
      <c r="N248">
        <v>0.65931743383407604</v>
      </c>
      <c r="O248">
        <v>-0.13938610255718201</v>
      </c>
      <c r="P248">
        <v>0.95026803370908697</v>
      </c>
      <c r="Q248">
        <v>0.48734076701582901</v>
      </c>
      <c r="R248">
        <v>0.57171374583373402</v>
      </c>
      <c r="S248">
        <v>1.8851100644352501E-2</v>
      </c>
      <c r="T248">
        <v>0.67927249986772997</v>
      </c>
      <c r="U248">
        <v>-0.14398339161413701</v>
      </c>
      <c r="V248">
        <v>1.8782440572977101E-2</v>
      </c>
      <c r="W248">
        <v>0.122191607952118</v>
      </c>
      <c r="X248">
        <v>0.14848774671554599</v>
      </c>
      <c r="Y248">
        <v>1.9601076841354401E-2</v>
      </c>
      <c r="Z248">
        <v>8.2044810056686401E-2</v>
      </c>
      <c r="AA248">
        <v>5.1269568502902998E-2</v>
      </c>
      <c r="AB248">
        <v>3.0139623894963399E-2</v>
      </c>
      <c r="AC248">
        <v>2.7751897284261098E-2</v>
      </c>
      <c r="AD248">
        <v>0.238906968372668</v>
      </c>
      <c r="AE248" t="s">
        <v>29</v>
      </c>
      <c r="AF248" t="s">
        <v>30</v>
      </c>
      <c r="AG248">
        <v>50.624715162170297</v>
      </c>
      <c r="AH248">
        <v>6.98746022162491</v>
      </c>
    </row>
    <row r="249" spans="1:34" x14ac:dyDescent="0.2">
      <c r="A249">
        <v>6001</v>
      </c>
      <c r="B249">
        <v>6</v>
      </c>
      <c r="C249">
        <v>1</v>
      </c>
      <c r="D249" t="s">
        <v>27</v>
      </c>
      <c r="E249" t="s">
        <v>28</v>
      </c>
      <c r="F249">
        <v>2100</v>
      </c>
      <c r="H249">
        <v>3</v>
      </c>
      <c r="I249" s="1">
        <v>44285</v>
      </c>
      <c r="J249">
        <v>0.59527015686035201</v>
      </c>
      <c r="K249">
        <v>0.333974570035934</v>
      </c>
      <c r="L249">
        <v>0.28041031956672702</v>
      </c>
      <c r="M249">
        <v>9.3629568815231295E-2</v>
      </c>
      <c r="N249">
        <v>0.449401766061783</v>
      </c>
      <c r="O249">
        <v>-0.105671212077141</v>
      </c>
      <c r="P249">
        <v>0.57829782534730501</v>
      </c>
      <c r="Q249">
        <v>0.33736401245110098</v>
      </c>
      <c r="R249">
        <v>0.28137352279662797</v>
      </c>
      <c r="S249">
        <v>9.5208118358567698E-2</v>
      </c>
      <c r="T249">
        <v>0.44636992961281502</v>
      </c>
      <c r="U249">
        <v>-0.10774794089060601</v>
      </c>
      <c r="V249">
        <v>0.115368969738483</v>
      </c>
      <c r="W249">
        <v>7.5633451342582703E-2</v>
      </c>
      <c r="X249">
        <v>8.5989326238632202E-2</v>
      </c>
      <c r="Y249">
        <v>1.8607251346111301E-2</v>
      </c>
      <c r="Z249">
        <v>8.7485857307910905E-2</v>
      </c>
      <c r="AA249">
        <v>4.7227781265974003E-2</v>
      </c>
      <c r="AB249">
        <v>0.20834268106182599</v>
      </c>
      <c r="AC249">
        <v>0.21329420295213899</v>
      </c>
      <c r="AD249">
        <v>0.212688678132537</v>
      </c>
      <c r="AE249" t="s">
        <v>29</v>
      </c>
      <c r="AF249" t="s">
        <v>30</v>
      </c>
      <c r="AG249">
        <v>50.624715162170297</v>
      </c>
      <c r="AH249">
        <v>6.98746022162491</v>
      </c>
    </row>
    <row r="250" spans="1:34" x14ac:dyDescent="0.2">
      <c r="A250">
        <v>6001</v>
      </c>
      <c r="B250">
        <v>6</v>
      </c>
      <c r="C250">
        <v>1</v>
      </c>
      <c r="D250" t="s">
        <v>27</v>
      </c>
      <c r="E250" t="s">
        <v>28</v>
      </c>
      <c r="F250">
        <v>2100</v>
      </c>
      <c r="H250">
        <v>3</v>
      </c>
      <c r="I250" s="1">
        <v>44308</v>
      </c>
      <c r="J250">
        <v>0.97193270921707198</v>
      </c>
      <c r="K250">
        <v>0.48209938406944303</v>
      </c>
      <c r="L250">
        <v>0.69383567571640004</v>
      </c>
      <c r="M250">
        <v>-1.3551608324050901</v>
      </c>
      <c r="N250">
        <v>0.65487486124038696</v>
      </c>
      <c r="O250">
        <v>-9.7424082458019298E-2</v>
      </c>
      <c r="P250">
        <v>0.99059995516349497</v>
      </c>
      <c r="Q250">
        <v>0.46635829024522102</v>
      </c>
      <c r="R250">
        <v>0.70887980469338496</v>
      </c>
      <c r="S250">
        <v>-0.37345570778867998</v>
      </c>
      <c r="T250">
        <v>0.659620431158075</v>
      </c>
      <c r="U250">
        <v>-9.8895012138939004E-2</v>
      </c>
      <c r="V250">
        <v>3.8253892213106197E-2</v>
      </c>
      <c r="W250">
        <v>7.7914737164974199E-2</v>
      </c>
      <c r="X250">
        <v>0.194671735167503</v>
      </c>
      <c r="Y250">
        <v>1.6547318696975699</v>
      </c>
      <c r="Z250">
        <v>5.9148404747247703E-2</v>
      </c>
      <c r="AA250">
        <v>2.4868391454219801E-2</v>
      </c>
      <c r="AB250">
        <v>-2.0693431869385002</v>
      </c>
      <c r="AC250">
        <v>-0.56616758691512203</v>
      </c>
      <c r="AD250">
        <v>27.975934038602599</v>
      </c>
      <c r="AE250" t="s">
        <v>29</v>
      </c>
      <c r="AF250" t="s">
        <v>30</v>
      </c>
      <c r="AG250">
        <v>50.624715162170297</v>
      </c>
      <c r="AH250">
        <v>6.98746022162491</v>
      </c>
    </row>
    <row r="251" spans="1:34" x14ac:dyDescent="0.2">
      <c r="A251">
        <v>6001</v>
      </c>
      <c r="B251">
        <v>6</v>
      </c>
      <c r="C251">
        <v>1</v>
      </c>
      <c r="D251" t="s">
        <v>27</v>
      </c>
      <c r="E251" t="s">
        <v>28</v>
      </c>
      <c r="F251">
        <v>2100</v>
      </c>
      <c r="H251">
        <v>3</v>
      </c>
      <c r="I251" s="1">
        <v>44314</v>
      </c>
      <c r="J251">
        <v>0.80652564764022805</v>
      </c>
      <c r="K251">
        <v>0.397118330001831</v>
      </c>
      <c r="L251">
        <v>0.38030555844306901</v>
      </c>
      <c r="M251">
        <v>5.23385144770145E-2</v>
      </c>
      <c r="N251">
        <v>0.56590032577514604</v>
      </c>
      <c r="O251">
        <v>-0.121307045221329</v>
      </c>
      <c r="P251">
        <v>0.80997663855796598</v>
      </c>
      <c r="Q251">
        <v>0.39121261177858901</v>
      </c>
      <c r="R251">
        <v>0.36959050986625902</v>
      </c>
      <c r="S251">
        <v>5.2046370394173001E-2</v>
      </c>
      <c r="T251">
        <v>0.57071241863299005</v>
      </c>
      <c r="U251">
        <v>-0.12397299587986001</v>
      </c>
      <c r="V251">
        <v>7.7250815927982303E-2</v>
      </c>
      <c r="W251">
        <v>8.7700068950653104E-2</v>
      </c>
      <c r="X251">
        <v>0.109997056424618</v>
      </c>
      <c r="Y251">
        <v>1.0141110979020601E-2</v>
      </c>
      <c r="Z251">
        <v>8.0041840672492995E-2</v>
      </c>
      <c r="AA251">
        <v>5.2003894001245499E-2</v>
      </c>
      <c r="AB251">
        <v>9.2487160888842804E-2</v>
      </c>
      <c r="AC251">
        <v>9.1195440461656896E-2</v>
      </c>
      <c r="AD251">
        <v>0.12669762331572301</v>
      </c>
      <c r="AE251" t="s">
        <v>29</v>
      </c>
      <c r="AF251" t="s">
        <v>30</v>
      </c>
      <c r="AG251">
        <v>50.624715162170297</v>
      </c>
      <c r="AH251">
        <v>6.98746022162491</v>
      </c>
    </row>
    <row r="252" spans="1:34" x14ac:dyDescent="0.2">
      <c r="A252">
        <v>6001</v>
      </c>
      <c r="B252">
        <v>6</v>
      </c>
      <c r="C252">
        <v>1</v>
      </c>
      <c r="D252" t="s">
        <v>27</v>
      </c>
      <c r="E252" t="s">
        <v>28</v>
      </c>
      <c r="F252">
        <v>2100</v>
      </c>
      <c r="H252">
        <v>3</v>
      </c>
      <c r="I252" s="1">
        <v>44358</v>
      </c>
      <c r="J252">
        <v>0.92169636487960804</v>
      </c>
      <c r="K252">
        <v>0.64755070209503196</v>
      </c>
      <c r="L252">
        <v>0.69136959314346302</v>
      </c>
      <c r="M252">
        <v>5.94203546643257E-2</v>
      </c>
      <c r="N252">
        <v>0.74011558294296298</v>
      </c>
      <c r="O252">
        <v>-0.11962129175663</v>
      </c>
      <c r="P252">
        <v>0.92113272359903398</v>
      </c>
      <c r="Q252">
        <v>0.67090096514372299</v>
      </c>
      <c r="R252">
        <v>0.70253641565312996</v>
      </c>
      <c r="S252">
        <v>5.4153727532248903E-2</v>
      </c>
      <c r="T252">
        <v>0.75560284711054404</v>
      </c>
      <c r="U252">
        <v>-7.9979345168945296E-2</v>
      </c>
      <c r="V252">
        <v>4.1573263704776799E-2</v>
      </c>
      <c r="W252">
        <v>0.12597960233688399</v>
      </c>
      <c r="X252">
        <v>0.104440480470657</v>
      </c>
      <c r="Y252">
        <v>3.3047944307327298E-2</v>
      </c>
      <c r="Z252">
        <v>5.3906287997961003E-2</v>
      </c>
      <c r="AA252">
        <v>0.14479686319828</v>
      </c>
      <c r="AB252">
        <v>8.0285236568117202E-2</v>
      </c>
      <c r="AC252">
        <v>7.1669565221114506E-2</v>
      </c>
      <c r="AD252">
        <v>0.61306288254493202</v>
      </c>
      <c r="AE252" t="s">
        <v>29</v>
      </c>
      <c r="AF252" t="s">
        <v>30</v>
      </c>
      <c r="AG252">
        <v>50.624715162170297</v>
      </c>
      <c r="AH252">
        <v>6.98746022162491</v>
      </c>
    </row>
    <row r="253" spans="1:34" x14ac:dyDescent="0.2">
      <c r="A253">
        <v>6001</v>
      </c>
      <c r="B253">
        <v>6</v>
      </c>
      <c r="C253">
        <v>1</v>
      </c>
      <c r="D253" t="s">
        <v>27</v>
      </c>
      <c r="E253" t="s">
        <v>28</v>
      </c>
      <c r="F253">
        <v>2100</v>
      </c>
      <c r="H253">
        <v>3</v>
      </c>
      <c r="I253" s="1">
        <v>44384</v>
      </c>
      <c r="J253">
        <v>0.77961397171020497</v>
      </c>
      <c r="K253">
        <v>0.90342754125595104</v>
      </c>
      <c r="L253">
        <v>0.80073916912078902</v>
      </c>
      <c r="M253">
        <v>0.30593523383140597</v>
      </c>
      <c r="N253">
        <v>0.78107327222824097</v>
      </c>
      <c r="O253">
        <v>-0.12598596513271301</v>
      </c>
      <c r="P253">
        <v>0.791058734849305</v>
      </c>
      <c r="Q253">
        <v>0.92878054240970598</v>
      </c>
      <c r="R253">
        <v>0.81311385242081602</v>
      </c>
      <c r="S253">
        <v>0.31574501620350598</v>
      </c>
      <c r="T253">
        <v>0.79355288506480004</v>
      </c>
      <c r="U253">
        <v>-0.133351483637447</v>
      </c>
      <c r="V253">
        <v>6.9073677062988295E-2</v>
      </c>
      <c r="W253">
        <v>8.8456086814403506E-2</v>
      </c>
      <c r="X253">
        <v>6.5964110195636694E-2</v>
      </c>
      <c r="Y253">
        <v>8.8497117161750793E-2</v>
      </c>
      <c r="Z253">
        <v>6.1508767306804699E-2</v>
      </c>
      <c r="AA253">
        <v>9.9523223936557798E-2</v>
      </c>
      <c r="AB253">
        <v>0.39168570313337597</v>
      </c>
      <c r="AC253">
        <v>0.39788780577330102</v>
      </c>
      <c r="AD253">
        <v>1.438772406547</v>
      </c>
      <c r="AE253" t="s">
        <v>29</v>
      </c>
      <c r="AF253" t="s">
        <v>30</v>
      </c>
      <c r="AG253">
        <v>50.624715162170297</v>
      </c>
      <c r="AH253">
        <v>6.98746022162491</v>
      </c>
    </row>
    <row r="254" spans="1:34" x14ac:dyDescent="0.2">
      <c r="A254">
        <v>6002</v>
      </c>
      <c r="B254">
        <v>6</v>
      </c>
      <c r="C254">
        <v>2</v>
      </c>
      <c r="D254" t="s">
        <v>27</v>
      </c>
      <c r="E254" t="s">
        <v>28</v>
      </c>
      <c r="F254">
        <v>2100</v>
      </c>
      <c r="H254">
        <v>6</v>
      </c>
      <c r="I254" s="1">
        <v>44358</v>
      </c>
      <c r="J254">
        <v>0.93693774938583396</v>
      </c>
      <c r="K254">
        <v>0.71313875913619995</v>
      </c>
      <c r="L254">
        <v>0.77199077606201205</v>
      </c>
      <c r="M254">
        <v>6.54401704668999E-2</v>
      </c>
      <c r="N254">
        <v>0.78258281946182295</v>
      </c>
      <c r="O254">
        <v>-9.6331328153610202E-2</v>
      </c>
      <c r="P254">
        <v>0.93873421773862498</v>
      </c>
      <c r="Q254">
        <v>0.72259365906222195</v>
      </c>
      <c r="R254">
        <v>0.78274705825332702</v>
      </c>
      <c r="S254">
        <v>6.4244096105147697E-2</v>
      </c>
      <c r="T254">
        <v>0.788632776470928</v>
      </c>
      <c r="U254">
        <v>-9.8507568082258801E-2</v>
      </c>
      <c r="V254">
        <v>1.9440842792391801E-2</v>
      </c>
      <c r="W254">
        <v>7.4294269084930406E-2</v>
      </c>
      <c r="X254">
        <v>7.3855765163898496E-2</v>
      </c>
      <c r="Y254">
        <v>1.5503628179431E-2</v>
      </c>
      <c r="Z254">
        <v>3.42839024960995E-2</v>
      </c>
      <c r="AA254">
        <v>5.7318661361932803E-2</v>
      </c>
      <c r="AB254">
        <v>8.3620760435173705E-2</v>
      </c>
      <c r="AC254">
        <v>8.1462624965494307E-2</v>
      </c>
      <c r="AD254">
        <v>0.45221305191831201</v>
      </c>
      <c r="AE254" t="s">
        <v>29</v>
      </c>
      <c r="AF254" t="s">
        <v>35</v>
      </c>
      <c r="AG254">
        <v>50.624735345002698</v>
      </c>
      <c r="AH254">
        <v>6.9874623781659801</v>
      </c>
    </row>
    <row r="255" spans="1:34" x14ac:dyDescent="0.2">
      <c r="A255">
        <v>6002</v>
      </c>
      <c r="B255">
        <v>6</v>
      </c>
      <c r="C255">
        <v>2</v>
      </c>
      <c r="D255" t="s">
        <v>27</v>
      </c>
      <c r="E255" t="s">
        <v>28</v>
      </c>
      <c r="F255">
        <v>2100</v>
      </c>
      <c r="H255">
        <v>6</v>
      </c>
      <c r="I255" s="1">
        <v>44384</v>
      </c>
      <c r="J255">
        <v>0.73104602098464999</v>
      </c>
      <c r="K255">
        <v>0.932744860649109</v>
      </c>
      <c r="L255">
        <v>0.76837205886840798</v>
      </c>
      <c r="M255">
        <v>0.369555473327637</v>
      </c>
      <c r="N255">
        <v>0.74064803123474099</v>
      </c>
      <c r="O255">
        <v>-6.9370478391647297E-2</v>
      </c>
      <c r="P255">
        <v>0.73823122573616295</v>
      </c>
      <c r="Q255">
        <v>0.937378128019695</v>
      </c>
      <c r="R255">
        <v>0.77329679605455903</v>
      </c>
      <c r="S255">
        <v>0.36562584783186802</v>
      </c>
      <c r="T255">
        <v>0.74626226638182303</v>
      </c>
      <c r="U255">
        <v>-7.1839344401861197E-2</v>
      </c>
      <c r="V255">
        <v>5.2088614553213099E-2</v>
      </c>
      <c r="W255">
        <v>7.0832349359989194E-2</v>
      </c>
      <c r="X255">
        <v>4.5068591833114603E-2</v>
      </c>
      <c r="Y255">
        <v>7.9089075326919597E-2</v>
      </c>
      <c r="Z255">
        <v>4.9988411366939503E-2</v>
      </c>
      <c r="AA255">
        <v>4.2590718716383001E-2</v>
      </c>
      <c r="AB255">
        <v>0.49896233803733703</v>
      </c>
      <c r="AC255">
        <v>0.48994283149886098</v>
      </c>
      <c r="AD255">
        <v>1.58214820523835</v>
      </c>
      <c r="AE255" t="s">
        <v>29</v>
      </c>
      <c r="AF255" t="s">
        <v>35</v>
      </c>
      <c r="AG255">
        <v>50.624735345002698</v>
      </c>
      <c r="AH255">
        <v>6.9874623781659801</v>
      </c>
    </row>
    <row r="256" spans="1:34" x14ac:dyDescent="0.2">
      <c r="A256">
        <v>6002</v>
      </c>
      <c r="B256">
        <v>6</v>
      </c>
      <c r="C256">
        <v>2</v>
      </c>
      <c r="D256" t="s">
        <v>27</v>
      </c>
      <c r="E256" t="s">
        <v>28</v>
      </c>
      <c r="F256">
        <v>2100</v>
      </c>
      <c r="H256">
        <v>6</v>
      </c>
      <c r="I256" s="1">
        <v>44265</v>
      </c>
      <c r="J256">
        <v>0.73101884126663197</v>
      </c>
      <c r="K256">
        <v>0.39468267560005199</v>
      </c>
      <c r="L256">
        <v>0.37329599261283902</v>
      </c>
      <c r="M256">
        <v>9.8607659339904799E-2</v>
      </c>
      <c r="N256">
        <v>0.52900177240371704</v>
      </c>
      <c r="O256">
        <v>-0.10917615890502901</v>
      </c>
      <c r="P256">
        <v>0.75685637459200805</v>
      </c>
      <c r="Q256">
        <v>0.39624330013306303</v>
      </c>
      <c r="R256">
        <v>0.37323793922989501</v>
      </c>
      <c r="S256">
        <v>9.8662905286720795E-2</v>
      </c>
      <c r="T256">
        <v>0.54517803299055601</v>
      </c>
      <c r="U256">
        <v>-0.107749658334823</v>
      </c>
      <c r="V256">
        <v>0.118641704320908</v>
      </c>
      <c r="W256">
        <v>0.128544136881828</v>
      </c>
      <c r="X256">
        <v>0.14608879387378701</v>
      </c>
      <c r="Y256">
        <v>2.2671228274703002E-2</v>
      </c>
      <c r="Z256">
        <v>0.120586030185223</v>
      </c>
      <c r="AA256">
        <v>4.0425289422273601E-2</v>
      </c>
      <c r="AB256">
        <v>0.186403268351718</v>
      </c>
      <c r="AC256">
        <v>0.18097373576390999</v>
      </c>
      <c r="AD256">
        <v>0.18800874562235401</v>
      </c>
      <c r="AE256" t="s">
        <v>29</v>
      </c>
      <c r="AF256" t="s">
        <v>35</v>
      </c>
      <c r="AG256">
        <v>50.624735345002698</v>
      </c>
      <c r="AH256">
        <v>6.9874623781659801</v>
      </c>
    </row>
    <row r="257" spans="1:34" x14ac:dyDescent="0.2">
      <c r="A257">
        <v>6002</v>
      </c>
      <c r="B257">
        <v>6</v>
      </c>
      <c r="C257">
        <v>2</v>
      </c>
      <c r="D257" t="s">
        <v>27</v>
      </c>
      <c r="E257" t="s">
        <v>28</v>
      </c>
      <c r="F257">
        <v>2100</v>
      </c>
      <c r="H257">
        <v>6</v>
      </c>
      <c r="I257" s="1">
        <v>44285</v>
      </c>
      <c r="J257">
        <v>0.796481013298035</v>
      </c>
      <c r="K257">
        <v>0.51659131050109897</v>
      </c>
      <c r="L257">
        <v>0.50246566534042403</v>
      </c>
      <c r="M257">
        <v>0.11111152172088599</v>
      </c>
      <c r="N257">
        <v>0.63137727975845304</v>
      </c>
      <c r="O257">
        <v>-0.11704792082309699</v>
      </c>
      <c r="P257">
        <v>0.80829365604960601</v>
      </c>
      <c r="Q257">
        <v>0.523564670619594</v>
      </c>
      <c r="R257">
        <v>0.51012754478760902</v>
      </c>
      <c r="S257">
        <v>0.111561988562249</v>
      </c>
      <c r="T257">
        <v>0.64452733287783803</v>
      </c>
      <c r="U257">
        <v>-0.11722728476245201</v>
      </c>
      <c r="V257">
        <v>7.0047810673713698E-2</v>
      </c>
      <c r="W257">
        <v>9.1754660010337802E-2</v>
      </c>
      <c r="X257">
        <v>0.10953193902969401</v>
      </c>
      <c r="Y257">
        <v>1.58769618719816E-2</v>
      </c>
      <c r="Z257">
        <v>7.3289267718792003E-2</v>
      </c>
      <c r="AA257">
        <v>4.3202098459005397E-2</v>
      </c>
      <c r="AB257">
        <v>0.175982768596606</v>
      </c>
      <c r="AC257">
        <v>0.173091167544626</v>
      </c>
      <c r="AD257">
        <v>0.216634199879045</v>
      </c>
      <c r="AE257" t="s">
        <v>29</v>
      </c>
      <c r="AF257" t="s">
        <v>35</v>
      </c>
      <c r="AG257">
        <v>50.624735345002698</v>
      </c>
      <c r="AH257">
        <v>6.9874623781659801</v>
      </c>
    </row>
    <row r="258" spans="1:34" x14ac:dyDescent="0.2">
      <c r="A258">
        <v>6002</v>
      </c>
      <c r="B258">
        <v>6</v>
      </c>
      <c r="C258">
        <v>2</v>
      </c>
      <c r="D258" t="s">
        <v>27</v>
      </c>
      <c r="E258" t="s">
        <v>28</v>
      </c>
      <c r="F258">
        <v>2100</v>
      </c>
      <c r="H258">
        <v>6</v>
      </c>
      <c r="I258" s="1">
        <v>44308</v>
      </c>
      <c r="J258">
        <v>0.99116212129592896</v>
      </c>
      <c r="K258">
        <v>0.68088841438293501</v>
      </c>
      <c r="L258">
        <v>1.06728756427765</v>
      </c>
      <c r="M258">
        <v>-4.5682482719421396</v>
      </c>
      <c r="N258">
        <v>0.77198857069015503</v>
      </c>
      <c r="O258">
        <v>-0.10735826939344401</v>
      </c>
      <c r="P258">
        <v>0.99924921719705695</v>
      </c>
      <c r="Q258">
        <v>0.69091444490357101</v>
      </c>
      <c r="R258">
        <v>1.11683239299379</v>
      </c>
      <c r="S258">
        <v>-5.0436556035543099</v>
      </c>
      <c r="T258">
        <v>0.78286916962907105</v>
      </c>
      <c r="U258">
        <v>-0.105436374460657</v>
      </c>
      <c r="V258">
        <v>2.2200055420398698E-2</v>
      </c>
      <c r="W258">
        <v>9.5498897135257693E-2</v>
      </c>
      <c r="X258">
        <v>0.19392782449722301</v>
      </c>
      <c r="Y258">
        <v>3.5061998367309601</v>
      </c>
      <c r="Z258">
        <v>5.1578912883996998E-2</v>
      </c>
      <c r="AA258">
        <v>2.5723317638039599E-2</v>
      </c>
      <c r="AB258">
        <v>-5.9175076489256098</v>
      </c>
      <c r="AC258">
        <v>-6.4425267965834303</v>
      </c>
      <c r="AD258">
        <v>67.977389221376995</v>
      </c>
      <c r="AE258" t="s">
        <v>29</v>
      </c>
      <c r="AF258" t="s">
        <v>35</v>
      </c>
      <c r="AG258">
        <v>50.624735345002698</v>
      </c>
      <c r="AH258">
        <v>6.9874623781659801</v>
      </c>
    </row>
    <row r="259" spans="1:34" x14ac:dyDescent="0.2">
      <c r="A259">
        <v>6002</v>
      </c>
      <c r="B259">
        <v>6</v>
      </c>
      <c r="C259">
        <v>2</v>
      </c>
      <c r="D259" t="s">
        <v>27</v>
      </c>
      <c r="E259" t="s">
        <v>28</v>
      </c>
      <c r="F259">
        <v>2100</v>
      </c>
      <c r="H259">
        <v>6</v>
      </c>
      <c r="I259" s="1">
        <v>44314</v>
      </c>
      <c r="J259">
        <v>0.88333123922348</v>
      </c>
      <c r="K259">
        <v>0.59911781549453702</v>
      </c>
      <c r="L259">
        <v>0.61818009614944502</v>
      </c>
      <c r="M259">
        <v>7.9245321452617604E-2</v>
      </c>
      <c r="N259">
        <v>0.71059012413024902</v>
      </c>
      <c r="O259">
        <v>-0.11590556800365399</v>
      </c>
      <c r="P259">
        <v>0.89504431018034802</v>
      </c>
      <c r="Q259">
        <v>0.60529813454518899</v>
      </c>
      <c r="R259">
        <v>0.63058047843593501</v>
      </c>
      <c r="S259">
        <v>7.8190689073377298E-2</v>
      </c>
      <c r="T259">
        <v>0.72141146871051798</v>
      </c>
      <c r="U259">
        <v>-0.11610005606653</v>
      </c>
      <c r="V259">
        <v>4.3923553079366698E-2</v>
      </c>
      <c r="W259">
        <v>9.6034228801727295E-2</v>
      </c>
      <c r="X259">
        <v>0.114403046667576</v>
      </c>
      <c r="Y259">
        <v>1.8713472411036498E-2</v>
      </c>
      <c r="Z259">
        <v>6.20909705758095E-2</v>
      </c>
      <c r="AA259">
        <v>3.9904620498418801E-2</v>
      </c>
      <c r="AB259">
        <v>0.11152043739647099</v>
      </c>
      <c r="AC259">
        <v>0.108385702840487</v>
      </c>
      <c r="AD259">
        <v>0.30138798342970702</v>
      </c>
      <c r="AE259" t="s">
        <v>29</v>
      </c>
      <c r="AF259" t="s">
        <v>35</v>
      </c>
      <c r="AG259">
        <v>50.624735345002698</v>
      </c>
      <c r="AH259">
        <v>6.9874623781659801</v>
      </c>
    </row>
    <row r="260" spans="1:34" x14ac:dyDescent="0.2">
      <c r="A260">
        <v>6002</v>
      </c>
      <c r="B260">
        <v>6</v>
      </c>
      <c r="C260">
        <v>2</v>
      </c>
      <c r="D260" t="s">
        <v>27</v>
      </c>
      <c r="E260" t="s">
        <v>28</v>
      </c>
      <c r="F260">
        <v>2100</v>
      </c>
      <c r="H260">
        <v>6</v>
      </c>
      <c r="I260" s="1">
        <v>44347</v>
      </c>
      <c r="J260">
        <v>0.94974136352539096</v>
      </c>
      <c r="K260">
        <v>0.66558665037155196</v>
      </c>
      <c r="L260">
        <v>0.75463402271270796</v>
      </c>
      <c r="M260">
        <v>4.2078450322151198E-2</v>
      </c>
      <c r="N260">
        <v>0.76981258392333995</v>
      </c>
      <c r="O260">
        <v>-9.4292588531971006E-2</v>
      </c>
      <c r="P260">
        <v>0.95067271427697397</v>
      </c>
      <c r="Q260">
        <v>0.67599404214961101</v>
      </c>
      <c r="R260">
        <v>0.76897433009987604</v>
      </c>
      <c r="S260">
        <v>4.3343212896112697E-2</v>
      </c>
      <c r="T260">
        <v>0.77650987643813896</v>
      </c>
      <c r="U260">
        <v>-9.5145517581319006E-2</v>
      </c>
      <c r="V260">
        <v>1.04200020432472E-2</v>
      </c>
      <c r="W260">
        <v>7.40401446819305E-2</v>
      </c>
      <c r="X260">
        <v>8.3173744380474104E-2</v>
      </c>
      <c r="Y260">
        <v>1.44832003861666E-2</v>
      </c>
      <c r="Z260">
        <v>3.9245523512363399E-2</v>
      </c>
      <c r="AA260">
        <v>2.6915049180388499E-2</v>
      </c>
      <c r="AB260">
        <v>5.46606423445287E-2</v>
      </c>
      <c r="AC260">
        <v>5.5817980184525898E-2</v>
      </c>
      <c r="AD260">
        <v>0.36904082529575499</v>
      </c>
      <c r="AE260" t="s">
        <v>29</v>
      </c>
      <c r="AF260" t="s">
        <v>35</v>
      </c>
      <c r="AG260">
        <v>50.624735345002698</v>
      </c>
      <c r="AH260">
        <v>6.9874623781659801</v>
      </c>
    </row>
    <row r="261" spans="1:34" x14ac:dyDescent="0.2">
      <c r="A261">
        <v>6003</v>
      </c>
      <c r="B261">
        <v>6</v>
      </c>
      <c r="C261">
        <v>3</v>
      </c>
      <c r="D261" t="s">
        <v>27</v>
      </c>
      <c r="E261" t="s">
        <v>28</v>
      </c>
      <c r="F261">
        <v>2100</v>
      </c>
      <c r="H261">
        <v>6</v>
      </c>
      <c r="I261" s="1">
        <v>44314</v>
      </c>
      <c r="J261">
        <v>0.88028126955032304</v>
      </c>
      <c r="K261">
        <v>0.595847308635712</v>
      </c>
      <c r="L261">
        <v>0.61366111040115401</v>
      </c>
      <c r="M261">
        <v>7.8683502972125993E-2</v>
      </c>
      <c r="N261">
        <v>0.70802783966064498</v>
      </c>
      <c r="O261">
        <v>-0.123182184994221</v>
      </c>
      <c r="P261">
        <v>0.89244976736574599</v>
      </c>
      <c r="Q261">
        <v>0.60284470806909296</v>
      </c>
      <c r="R261">
        <v>0.62772433327797394</v>
      </c>
      <c r="S261">
        <v>7.6778427039052299E-2</v>
      </c>
      <c r="T261">
        <v>0.71954445923465804</v>
      </c>
      <c r="U261">
        <v>-0.122903567797082</v>
      </c>
      <c r="V261">
        <v>4.7461602836847298E-2</v>
      </c>
      <c r="W261">
        <v>0.100973181426525</v>
      </c>
      <c r="X261">
        <v>0.11968911439180401</v>
      </c>
      <c r="Y261">
        <v>1.7345864325761799E-2</v>
      </c>
      <c r="Z261">
        <v>6.6709615290164906E-2</v>
      </c>
      <c r="AA261">
        <v>4.0795434266328798E-2</v>
      </c>
      <c r="AB261">
        <v>0.11113052137870599</v>
      </c>
      <c r="AC261">
        <v>0.106704215498675</v>
      </c>
      <c r="AD261">
        <v>0.26002045207895402</v>
      </c>
      <c r="AE261" t="s">
        <v>29</v>
      </c>
      <c r="AF261" t="s">
        <v>40</v>
      </c>
      <c r="AG261">
        <v>50.624762255444601</v>
      </c>
      <c r="AH261">
        <v>6.9874652535560902</v>
      </c>
    </row>
    <row r="262" spans="1:34" x14ac:dyDescent="0.2">
      <c r="A262">
        <v>6003</v>
      </c>
      <c r="B262">
        <v>6</v>
      </c>
      <c r="C262">
        <v>3</v>
      </c>
      <c r="D262" t="s">
        <v>27</v>
      </c>
      <c r="E262" t="s">
        <v>28</v>
      </c>
      <c r="F262">
        <v>2100</v>
      </c>
      <c r="H262">
        <v>6</v>
      </c>
      <c r="I262" s="1">
        <v>44265</v>
      </c>
      <c r="J262">
        <v>0.73307210206985496</v>
      </c>
      <c r="K262">
        <v>0.409999430179596</v>
      </c>
      <c r="L262">
        <v>0.38578304648399397</v>
      </c>
      <c r="M262">
        <v>0.10562496632337599</v>
      </c>
      <c r="N262">
        <v>0.53969997167587302</v>
      </c>
      <c r="O262">
        <v>-0.104926481842995</v>
      </c>
      <c r="P262">
        <v>0.75728883080853904</v>
      </c>
      <c r="Q262">
        <v>0.42047532771440999</v>
      </c>
      <c r="R262">
        <v>0.392419428454579</v>
      </c>
      <c r="S262">
        <v>0.106521067442878</v>
      </c>
      <c r="T262">
        <v>0.55883313196187701</v>
      </c>
      <c r="U262">
        <v>-0.104793827668618</v>
      </c>
      <c r="V262">
        <v>0.10715116560459099</v>
      </c>
      <c r="W262">
        <v>0.12071692943572999</v>
      </c>
      <c r="X262">
        <v>0.135247617959976</v>
      </c>
      <c r="Y262">
        <v>2.4014512076973901E-2</v>
      </c>
      <c r="Z262">
        <v>0.109801575541496</v>
      </c>
      <c r="AA262">
        <v>4.2090505361557E-2</v>
      </c>
      <c r="AB262">
        <v>0.195710527824172</v>
      </c>
      <c r="AC262">
        <v>0.19061337159612901</v>
      </c>
      <c r="AD262">
        <v>0.21870826496381501</v>
      </c>
      <c r="AE262" t="s">
        <v>29</v>
      </c>
      <c r="AF262" t="s">
        <v>40</v>
      </c>
      <c r="AG262">
        <v>50.624762255444601</v>
      </c>
      <c r="AH262">
        <v>6.9874652535560902</v>
      </c>
    </row>
    <row r="263" spans="1:34" x14ac:dyDescent="0.2">
      <c r="A263">
        <v>6003</v>
      </c>
      <c r="B263">
        <v>6</v>
      </c>
      <c r="C263">
        <v>3</v>
      </c>
      <c r="D263" t="s">
        <v>27</v>
      </c>
      <c r="E263" t="s">
        <v>28</v>
      </c>
      <c r="F263">
        <v>2100</v>
      </c>
      <c r="H263">
        <v>6</v>
      </c>
      <c r="I263" s="1">
        <v>44285</v>
      </c>
      <c r="J263">
        <v>0.78931164741516102</v>
      </c>
      <c r="K263">
        <v>0.51309269666671797</v>
      </c>
      <c r="L263">
        <v>0.49570745229721103</v>
      </c>
      <c r="M263">
        <v>0.11358568072319</v>
      </c>
      <c r="N263">
        <v>0.62678635120391801</v>
      </c>
      <c r="O263">
        <v>-0.121835090219975</v>
      </c>
      <c r="P263">
        <v>0.80356032294272906</v>
      </c>
      <c r="Q263">
        <v>0.52012974294625403</v>
      </c>
      <c r="R263">
        <v>0.50626211374849694</v>
      </c>
      <c r="S263">
        <v>0.114084804105042</v>
      </c>
      <c r="T263">
        <v>0.63861759815045305</v>
      </c>
      <c r="U263">
        <v>-0.120313918244482</v>
      </c>
      <c r="V263">
        <v>6.6983558237552601E-2</v>
      </c>
      <c r="W263">
        <v>8.4775879979133606E-2</v>
      </c>
      <c r="X263">
        <v>0.100195914506912</v>
      </c>
      <c r="Y263">
        <v>1.4669437892734999E-2</v>
      </c>
      <c r="Z263">
        <v>6.9506928324699402E-2</v>
      </c>
      <c r="AA263">
        <v>4.4793605804443401E-2</v>
      </c>
      <c r="AB263">
        <v>0.181219135523639</v>
      </c>
      <c r="AC263">
        <v>0.17864337662390001</v>
      </c>
      <c r="AD263">
        <v>0.21105000963655299</v>
      </c>
      <c r="AE263" t="s">
        <v>29</v>
      </c>
      <c r="AF263" t="s">
        <v>40</v>
      </c>
      <c r="AG263">
        <v>50.624762255444601</v>
      </c>
      <c r="AH263">
        <v>6.9874652535560902</v>
      </c>
    </row>
    <row r="264" spans="1:34" x14ac:dyDescent="0.2">
      <c r="A264">
        <v>6003</v>
      </c>
      <c r="B264">
        <v>6</v>
      </c>
      <c r="C264">
        <v>3</v>
      </c>
      <c r="D264" t="s">
        <v>27</v>
      </c>
      <c r="E264" t="s">
        <v>28</v>
      </c>
      <c r="F264">
        <v>2100</v>
      </c>
      <c r="H264">
        <v>6</v>
      </c>
      <c r="I264" s="1">
        <v>44308</v>
      </c>
      <c r="J264">
        <v>0.991937816143036</v>
      </c>
      <c r="K264">
        <v>0.69934475421905495</v>
      </c>
      <c r="L264">
        <v>1.1009895801544201</v>
      </c>
      <c r="M264">
        <v>-4.7066535949706996</v>
      </c>
      <c r="N264">
        <v>0.78217959403991699</v>
      </c>
      <c r="O264">
        <v>-0.114266082644463</v>
      </c>
      <c r="P264">
        <v>0.99931401073130099</v>
      </c>
      <c r="Q264">
        <v>0.70804040223248899</v>
      </c>
      <c r="R264">
        <v>1.1522941845611701</v>
      </c>
      <c r="S264">
        <v>-5.0308106933222803</v>
      </c>
      <c r="T264">
        <v>0.79148309850930099</v>
      </c>
      <c r="U264">
        <v>-0.115341145597764</v>
      </c>
      <c r="V264">
        <v>2.36885938793421E-2</v>
      </c>
      <c r="W264">
        <v>9.8241329193115207E-2</v>
      </c>
      <c r="X264">
        <v>0.18978080153465299</v>
      </c>
      <c r="Y264">
        <v>3.4583032131195099</v>
      </c>
      <c r="Z264">
        <v>5.2954528480768197E-2</v>
      </c>
      <c r="AA264">
        <v>2.38967761397362E-2</v>
      </c>
      <c r="AB264">
        <v>-6.0173566669785901</v>
      </c>
      <c r="AC264">
        <v>-6.3561820875233401</v>
      </c>
      <c r="AD264">
        <v>65.307034399814896</v>
      </c>
      <c r="AE264" t="s">
        <v>29</v>
      </c>
      <c r="AF264" t="s">
        <v>40</v>
      </c>
      <c r="AG264">
        <v>50.624762255444601</v>
      </c>
      <c r="AH264">
        <v>6.9874652535560902</v>
      </c>
    </row>
    <row r="265" spans="1:34" x14ac:dyDescent="0.2">
      <c r="A265">
        <v>6003</v>
      </c>
      <c r="B265">
        <v>6</v>
      </c>
      <c r="C265">
        <v>3</v>
      </c>
      <c r="D265" t="s">
        <v>27</v>
      </c>
      <c r="E265" t="s">
        <v>28</v>
      </c>
      <c r="F265">
        <v>2100</v>
      </c>
      <c r="H265">
        <v>6</v>
      </c>
      <c r="I265" s="1">
        <v>44384</v>
      </c>
      <c r="J265">
        <v>0.77981507778167702</v>
      </c>
      <c r="K265">
        <v>0.98321795463562001</v>
      </c>
      <c r="L265">
        <v>0.80682390928268399</v>
      </c>
      <c r="M265">
        <v>0.31192794442176802</v>
      </c>
      <c r="N265">
        <v>0.77998077869415305</v>
      </c>
      <c r="O265">
        <v>-7.2729319334030207E-2</v>
      </c>
      <c r="P265">
        <v>0.78148980792829204</v>
      </c>
      <c r="Q265">
        <v>0.99406771582492304</v>
      </c>
      <c r="R265">
        <v>0.81368682504635803</v>
      </c>
      <c r="S265">
        <v>0.30797490066502198</v>
      </c>
      <c r="T265">
        <v>0.78202305136638905</v>
      </c>
      <c r="U265">
        <v>-7.1866633069213703E-2</v>
      </c>
      <c r="V265">
        <v>4.9605537205934497E-2</v>
      </c>
      <c r="W265">
        <v>8.3675459027290303E-2</v>
      </c>
      <c r="X265">
        <v>5.0000317394733401E-2</v>
      </c>
      <c r="Y265">
        <v>8.0119408667087597E-2</v>
      </c>
      <c r="Z265">
        <v>4.72679547965527E-2</v>
      </c>
      <c r="AA265">
        <v>5.29981330037117E-2</v>
      </c>
      <c r="AB265">
        <v>0.399917476099859</v>
      </c>
      <c r="AC265">
        <v>0.393818187490654</v>
      </c>
      <c r="AD265">
        <v>1.69500476616625</v>
      </c>
      <c r="AE265" t="s">
        <v>29</v>
      </c>
      <c r="AF265" t="s">
        <v>40</v>
      </c>
      <c r="AG265">
        <v>50.624762255444601</v>
      </c>
      <c r="AH265">
        <v>6.9874652535560902</v>
      </c>
    </row>
    <row r="266" spans="1:34" x14ac:dyDescent="0.2">
      <c r="A266">
        <v>6003</v>
      </c>
      <c r="B266">
        <v>6</v>
      </c>
      <c r="C266">
        <v>3</v>
      </c>
      <c r="D266" t="s">
        <v>27</v>
      </c>
      <c r="E266" t="s">
        <v>28</v>
      </c>
      <c r="F266">
        <v>2100</v>
      </c>
      <c r="H266">
        <v>6</v>
      </c>
      <c r="I266" s="1">
        <v>44347</v>
      </c>
      <c r="J266">
        <v>0.95849704742431596</v>
      </c>
      <c r="K266">
        <v>0.63163101673126198</v>
      </c>
      <c r="L266">
        <v>0.74078786373138406</v>
      </c>
      <c r="M266">
        <v>2.8351994231343301E-2</v>
      </c>
      <c r="N266">
        <v>0.75746387243270896</v>
      </c>
      <c r="O266">
        <v>-9.5990240573883098E-2</v>
      </c>
      <c r="P266">
        <v>0.96075461732438105</v>
      </c>
      <c r="Q266">
        <v>0.642340482429959</v>
      </c>
      <c r="R266">
        <v>0.76081307657001895</v>
      </c>
      <c r="S266">
        <v>2.91140438228835E-2</v>
      </c>
      <c r="T266">
        <v>0.76648494766058795</v>
      </c>
      <c r="U266">
        <v>-9.4878950984130697E-2</v>
      </c>
      <c r="V266">
        <v>1.33054926991463E-2</v>
      </c>
      <c r="W266">
        <v>7.8047573566436795E-2</v>
      </c>
      <c r="X266">
        <v>9.2386104166507693E-2</v>
      </c>
      <c r="Y266">
        <v>1.48563357070088E-2</v>
      </c>
      <c r="Z266">
        <v>4.3347597122192397E-2</v>
      </c>
      <c r="AA266">
        <v>3.7851173430681201E-2</v>
      </c>
      <c r="AB266">
        <v>3.7430160385453902E-2</v>
      </c>
      <c r="AC266">
        <v>3.7983842881381201E-2</v>
      </c>
      <c r="AD266">
        <v>0.34272570322941698</v>
      </c>
      <c r="AE266" t="s">
        <v>29</v>
      </c>
      <c r="AF266" t="s">
        <v>40</v>
      </c>
      <c r="AG266">
        <v>50.624762255444601</v>
      </c>
      <c r="AH266">
        <v>6.9874652535560902</v>
      </c>
    </row>
    <row r="267" spans="1:34" x14ac:dyDescent="0.2">
      <c r="A267">
        <v>6003</v>
      </c>
      <c r="B267">
        <v>6</v>
      </c>
      <c r="C267">
        <v>3</v>
      </c>
      <c r="D267" t="s">
        <v>27</v>
      </c>
      <c r="E267" t="s">
        <v>28</v>
      </c>
      <c r="F267">
        <v>2100</v>
      </c>
      <c r="H267">
        <v>6</v>
      </c>
      <c r="I267" s="1">
        <v>44358</v>
      </c>
      <c r="J267">
        <v>0.94574666023254395</v>
      </c>
      <c r="K267">
        <v>0.74478119611740101</v>
      </c>
      <c r="L267">
        <v>0.81512248516082797</v>
      </c>
      <c r="M267">
        <v>7.0165976881980896E-2</v>
      </c>
      <c r="N267">
        <v>0.79721778631210305</v>
      </c>
      <c r="O267">
        <v>-9.7497031092643696E-2</v>
      </c>
      <c r="P267">
        <v>0.94782801262820604</v>
      </c>
      <c r="Q267">
        <v>0.75791637686661895</v>
      </c>
      <c r="R267">
        <v>0.82998804858206499</v>
      </c>
      <c r="S267">
        <v>6.9117020316188202E-2</v>
      </c>
      <c r="T267">
        <v>0.80512077832245399</v>
      </c>
      <c r="U267">
        <v>-9.5358420186165194E-2</v>
      </c>
      <c r="V267">
        <v>1.9223058596253399E-2</v>
      </c>
      <c r="W267">
        <v>8.8736236095428495E-2</v>
      </c>
      <c r="X267">
        <v>8.0610655248165103E-2</v>
      </c>
      <c r="Y267">
        <v>2.2867878898978199E-2</v>
      </c>
      <c r="Z267">
        <v>3.7286423146724701E-2</v>
      </c>
      <c r="AA267">
        <v>5.9990294277667999E-2</v>
      </c>
      <c r="AB267">
        <v>8.8013561772832302E-2</v>
      </c>
      <c r="AC267">
        <v>8.5846772530452004E-2</v>
      </c>
      <c r="AD267">
        <v>0.61330309987073595</v>
      </c>
      <c r="AE267" t="s">
        <v>29</v>
      </c>
      <c r="AF267" t="s">
        <v>40</v>
      </c>
      <c r="AG267">
        <v>50.624762255444601</v>
      </c>
      <c r="AH267">
        <v>6.9874652535560902</v>
      </c>
    </row>
    <row r="268" spans="1:34" x14ac:dyDescent="0.2">
      <c r="A268">
        <v>6004</v>
      </c>
      <c r="B268">
        <v>6</v>
      </c>
      <c r="C268">
        <v>4</v>
      </c>
      <c r="D268" t="s">
        <v>27</v>
      </c>
      <c r="E268" t="s">
        <v>28</v>
      </c>
      <c r="F268">
        <v>2100</v>
      </c>
      <c r="H268">
        <v>6</v>
      </c>
      <c r="I268" s="1">
        <v>44358</v>
      </c>
      <c r="J268">
        <v>0.93716830015182495</v>
      </c>
      <c r="K268">
        <v>0.65758466720581099</v>
      </c>
      <c r="L268">
        <v>0.72160381078720104</v>
      </c>
      <c r="M268">
        <v>6.0504436492919901E-2</v>
      </c>
      <c r="N268">
        <v>0.75729513168335005</v>
      </c>
      <c r="O268">
        <v>-0.102342128753662</v>
      </c>
      <c r="P268">
        <v>0.93819580183682905</v>
      </c>
      <c r="Q268">
        <v>0.67353487409663604</v>
      </c>
      <c r="R268">
        <v>0.73853365600652698</v>
      </c>
      <c r="S268">
        <v>5.9806352908507797E-2</v>
      </c>
      <c r="T268">
        <v>0.76659910402498199</v>
      </c>
      <c r="U268">
        <v>-0.10316018405539</v>
      </c>
      <c r="V268">
        <v>1.8352372571825998E-2</v>
      </c>
      <c r="W268">
        <v>8.6760252714157104E-2</v>
      </c>
      <c r="X268">
        <v>9.2051200568675995E-2</v>
      </c>
      <c r="Y268">
        <v>1.49225844070315E-2</v>
      </c>
      <c r="Z268">
        <v>4.4435836374759702E-2</v>
      </c>
      <c r="AA268">
        <v>4.3517325073480599E-2</v>
      </c>
      <c r="AB268">
        <v>7.9895451537405196E-2</v>
      </c>
      <c r="AC268">
        <v>7.8015161502926603E-2</v>
      </c>
      <c r="AD268">
        <v>0.33582319192055998</v>
      </c>
      <c r="AE268" t="s">
        <v>29</v>
      </c>
      <c r="AF268" t="s">
        <v>34</v>
      </c>
      <c r="AG268">
        <v>50.624789165886398</v>
      </c>
      <c r="AH268">
        <v>6.9874681289490299</v>
      </c>
    </row>
    <row r="269" spans="1:34" x14ac:dyDescent="0.2">
      <c r="A269">
        <v>6004</v>
      </c>
      <c r="B269">
        <v>6</v>
      </c>
      <c r="C269">
        <v>4</v>
      </c>
      <c r="D269" t="s">
        <v>27</v>
      </c>
      <c r="E269" t="s">
        <v>28</v>
      </c>
      <c r="F269">
        <v>2100</v>
      </c>
      <c r="H269">
        <v>6</v>
      </c>
      <c r="I269" s="1">
        <v>44347</v>
      </c>
      <c r="J269">
        <v>0.93633508682250999</v>
      </c>
      <c r="K269">
        <v>0.63890278339385997</v>
      </c>
      <c r="L269">
        <v>0.70462888479232799</v>
      </c>
      <c r="M269">
        <v>5.1837041974067702E-2</v>
      </c>
      <c r="N269">
        <v>0.74852901697158802</v>
      </c>
      <c r="O269">
        <v>-0.100533574819565</v>
      </c>
      <c r="P269">
        <v>0.93821065412582405</v>
      </c>
      <c r="Q269">
        <v>0.65267059241955205</v>
      </c>
      <c r="R269">
        <v>0.72294479452728599</v>
      </c>
      <c r="S269">
        <v>5.19805435599296E-2</v>
      </c>
      <c r="T269">
        <v>0.75868018406032001</v>
      </c>
      <c r="U269">
        <v>-9.9897069843528793E-2</v>
      </c>
      <c r="V269">
        <v>1.6710314899682999E-2</v>
      </c>
      <c r="W269">
        <v>8.9203514158725697E-2</v>
      </c>
      <c r="X269">
        <v>0.10033395886421199</v>
      </c>
      <c r="Y269">
        <v>1.8616843968629799E-2</v>
      </c>
      <c r="Z269">
        <v>4.9032364040613202E-2</v>
      </c>
      <c r="AA269">
        <v>2.8328567743301399E-2</v>
      </c>
      <c r="AB269">
        <v>6.9251880419801098E-2</v>
      </c>
      <c r="AC269">
        <v>6.8514434213556297E-2</v>
      </c>
      <c r="AD269">
        <v>0.37968481293721901</v>
      </c>
      <c r="AE269" t="s">
        <v>29</v>
      </c>
      <c r="AF269" t="s">
        <v>34</v>
      </c>
      <c r="AG269">
        <v>50.624789165886398</v>
      </c>
      <c r="AH269">
        <v>6.9874681289490299</v>
      </c>
    </row>
    <row r="270" spans="1:34" x14ac:dyDescent="0.2">
      <c r="A270">
        <v>6004</v>
      </c>
      <c r="B270">
        <v>6</v>
      </c>
      <c r="C270">
        <v>4</v>
      </c>
      <c r="D270" t="s">
        <v>27</v>
      </c>
      <c r="E270" t="s">
        <v>28</v>
      </c>
      <c r="F270">
        <v>2100</v>
      </c>
      <c r="H270">
        <v>6</v>
      </c>
      <c r="I270" s="1">
        <v>44265</v>
      </c>
      <c r="J270">
        <v>0.69677549600601196</v>
      </c>
      <c r="K270">
        <v>0.420605629682541</v>
      </c>
      <c r="L270">
        <v>0.39621898531913802</v>
      </c>
      <c r="M270">
        <v>0.122749209403992</v>
      </c>
      <c r="N270">
        <v>0.53230601549148604</v>
      </c>
      <c r="O270">
        <v>-0.11256634443998299</v>
      </c>
      <c r="P270">
        <v>0.72820423319727501</v>
      </c>
      <c r="Q270">
        <v>0.41877464387156399</v>
      </c>
      <c r="R270">
        <v>0.38829434976094801</v>
      </c>
      <c r="S270">
        <v>0.123581492553842</v>
      </c>
      <c r="T270">
        <v>0.55111797958492603</v>
      </c>
      <c r="U270">
        <v>-0.110777693958932</v>
      </c>
      <c r="V270">
        <v>0.135583385825157</v>
      </c>
      <c r="W270">
        <v>0.14857497811317399</v>
      </c>
      <c r="X270">
        <v>0.16480973362922699</v>
      </c>
      <c r="Y270">
        <v>3.3737160265445702E-2</v>
      </c>
      <c r="Z270">
        <v>0.13320897519588501</v>
      </c>
      <c r="AA270">
        <v>5.2635442465543698E-2</v>
      </c>
      <c r="AB270">
        <v>0.23059895216599399</v>
      </c>
      <c r="AC270">
        <v>0.224237816822665</v>
      </c>
      <c r="AD270">
        <v>0.253264918642569</v>
      </c>
      <c r="AE270" t="s">
        <v>29</v>
      </c>
      <c r="AF270" t="s">
        <v>34</v>
      </c>
      <c r="AG270">
        <v>50.624789165886398</v>
      </c>
      <c r="AH270">
        <v>6.9874681289490299</v>
      </c>
    </row>
    <row r="271" spans="1:34" x14ac:dyDescent="0.2">
      <c r="A271">
        <v>6004</v>
      </c>
      <c r="B271">
        <v>6</v>
      </c>
      <c r="C271">
        <v>4</v>
      </c>
      <c r="D271" t="s">
        <v>27</v>
      </c>
      <c r="E271" t="s">
        <v>28</v>
      </c>
      <c r="F271">
        <v>2100</v>
      </c>
      <c r="H271">
        <v>6</v>
      </c>
      <c r="I271" s="1">
        <v>44384</v>
      </c>
      <c r="J271">
        <v>0.62319988012313798</v>
      </c>
      <c r="K271">
        <v>0.55216085910797097</v>
      </c>
      <c r="L271">
        <v>0.496269822120667</v>
      </c>
      <c r="M271">
        <v>0.209036409854889</v>
      </c>
      <c r="N271">
        <v>0.58094406127929699</v>
      </c>
      <c r="O271">
        <v>-0.11548219621181501</v>
      </c>
      <c r="P271">
        <v>0.605556401020928</v>
      </c>
      <c r="Q271">
        <v>0.52509425385823005</v>
      </c>
      <c r="R271">
        <v>0.48309417979238301</v>
      </c>
      <c r="S271">
        <v>0.204793362533055</v>
      </c>
      <c r="T271">
        <v>0.56514074922116397</v>
      </c>
      <c r="U271">
        <v>-0.11032109017581999</v>
      </c>
      <c r="V271">
        <v>9.61807146668434E-2</v>
      </c>
      <c r="W271">
        <v>0.157159224152565</v>
      </c>
      <c r="X271">
        <v>0.152065545320511</v>
      </c>
      <c r="Y271">
        <v>8.0750189721584306E-2</v>
      </c>
      <c r="Z271">
        <v>0.102097563445568</v>
      </c>
      <c r="AA271">
        <v>7.0883795619010898E-2</v>
      </c>
      <c r="AB271">
        <v>0.359821923981063</v>
      </c>
      <c r="AC271">
        <v>0.36237585559931101</v>
      </c>
      <c r="AD271">
        <v>0.79091201588405402</v>
      </c>
      <c r="AE271" t="s">
        <v>29</v>
      </c>
      <c r="AF271" t="s">
        <v>34</v>
      </c>
      <c r="AG271">
        <v>50.624789165886398</v>
      </c>
      <c r="AH271">
        <v>6.9874681289490299</v>
      </c>
    </row>
    <row r="272" spans="1:34" x14ac:dyDescent="0.2">
      <c r="A272">
        <v>6004</v>
      </c>
      <c r="B272">
        <v>6</v>
      </c>
      <c r="C272">
        <v>4</v>
      </c>
      <c r="D272" t="s">
        <v>27</v>
      </c>
      <c r="E272" t="s">
        <v>28</v>
      </c>
      <c r="F272">
        <v>2100</v>
      </c>
      <c r="H272">
        <v>6</v>
      </c>
      <c r="I272" s="1">
        <v>44308</v>
      </c>
      <c r="J272">
        <v>0.97947257757186901</v>
      </c>
      <c r="K272">
        <v>0.64879518747329701</v>
      </c>
      <c r="L272">
        <v>0.97544944286346402</v>
      </c>
      <c r="M272">
        <v>-3.77915239334106</v>
      </c>
      <c r="N272">
        <v>0.75082355737686202</v>
      </c>
      <c r="O272">
        <v>-0.10851482301950501</v>
      </c>
      <c r="P272">
        <v>0.99681340643148897</v>
      </c>
      <c r="Q272">
        <v>0.65607678006984005</v>
      </c>
      <c r="R272">
        <v>1.02750508186833</v>
      </c>
      <c r="S272">
        <v>-1.83624501149469</v>
      </c>
      <c r="T272">
        <v>0.76217443949326502</v>
      </c>
      <c r="U272">
        <v>-0.108667626247631</v>
      </c>
      <c r="V272">
        <v>4.1058551520109197E-2</v>
      </c>
      <c r="W272">
        <v>9.7974926233291598E-2</v>
      </c>
      <c r="X272">
        <v>0.22512298822403001</v>
      </c>
      <c r="Y272">
        <v>4.0259160995483398</v>
      </c>
      <c r="Z272">
        <v>5.9748742729425403E-2</v>
      </c>
      <c r="AA272">
        <v>1.6447048634290699E-2</v>
      </c>
      <c r="AB272">
        <v>-5.0333428622621001</v>
      </c>
      <c r="AC272">
        <v>-2.4092188301611399</v>
      </c>
      <c r="AD272">
        <v>67.380766784999295</v>
      </c>
      <c r="AE272" t="s">
        <v>29</v>
      </c>
      <c r="AF272" t="s">
        <v>34</v>
      </c>
      <c r="AG272">
        <v>50.624789165886398</v>
      </c>
      <c r="AH272">
        <v>6.9874681289490299</v>
      </c>
    </row>
    <row r="273" spans="1:34" x14ac:dyDescent="0.2">
      <c r="A273">
        <v>6004</v>
      </c>
      <c r="B273">
        <v>6</v>
      </c>
      <c r="C273">
        <v>4</v>
      </c>
      <c r="D273" t="s">
        <v>27</v>
      </c>
      <c r="E273" t="s">
        <v>28</v>
      </c>
      <c r="F273">
        <v>2100</v>
      </c>
      <c r="H273">
        <v>6</v>
      </c>
      <c r="I273" s="1">
        <v>44314</v>
      </c>
      <c r="J273">
        <v>0.83924925327301003</v>
      </c>
      <c r="K273">
        <v>0.54912555217742898</v>
      </c>
      <c r="L273">
        <v>0.54793941974639904</v>
      </c>
      <c r="M273">
        <v>8.6550809442997007E-2</v>
      </c>
      <c r="N273">
        <v>0.66890347003936801</v>
      </c>
      <c r="O273">
        <v>-0.123376049101353</v>
      </c>
      <c r="P273">
        <v>0.85784653578675696</v>
      </c>
      <c r="Q273">
        <v>0.55444436122925</v>
      </c>
      <c r="R273">
        <v>0.55513025908218205</v>
      </c>
      <c r="S273">
        <v>8.6081043890053596E-2</v>
      </c>
      <c r="T273">
        <v>0.68066725716520804</v>
      </c>
      <c r="U273">
        <v>-0.120832535432137</v>
      </c>
      <c r="V273">
        <v>6.7417591810226399E-2</v>
      </c>
      <c r="W273">
        <v>0.10249480605125399</v>
      </c>
      <c r="X273">
        <v>0.12170843034982699</v>
      </c>
      <c r="Y273">
        <v>1.94265637546778E-2</v>
      </c>
      <c r="Z273">
        <v>7.4731253087520599E-2</v>
      </c>
      <c r="AA273">
        <v>3.7981171160936397E-2</v>
      </c>
      <c r="AB273">
        <v>0.12939207721243101</v>
      </c>
      <c r="AC273">
        <v>0.12646567465072101</v>
      </c>
      <c r="AD273">
        <v>0.25995233522883099</v>
      </c>
      <c r="AE273" t="s">
        <v>29</v>
      </c>
      <c r="AF273" t="s">
        <v>34</v>
      </c>
      <c r="AG273">
        <v>50.624789165886398</v>
      </c>
      <c r="AH273">
        <v>6.9874681289490299</v>
      </c>
    </row>
    <row r="274" spans="1:34" x14ac:dyDescent="0.2">
      <c r="A274">
        <v>6004</v>
      </c>
      <c r="B274">
        <v>6</v>
      </c>
      <c r="C274">
        <v>4</v>
      </c>
      <c r="D274" t="s">
        <v>27</v>
      </c>
      <c r="E274" t="s">
        <v>28</v>
      </c>
      <c r="F274">
        <v>2100</v>
      </c>
      <c r="H274">
        <v>6</v>
      </c>
      <c r="I274" s="1">
        <v>44285</v>
      </c>
      <c r="J274">
        <v>0.76534122228622403</v>
      </c>
      <c r="K274">
        <v>0.48963758349418601</v>
      </c>
      <c r="L274">
        <v>0.47200226783752403</v>
      </c>
      <c r="M274">
        <v>0.119737543165684</v>
      </c>
      <c r="N274">
        <v>0.605907022953033</v>
      </c>
      <c r="O274">
        <v>-0.119709476828575</v>
      </c>
      <c r="P274">
        <v>0.79063876635100605</v>
      </c>
      <c r="Q274">
        <v>0.50155000957481399</v>
      </c>
      <c r="R274">
        <v>0.48390965252558998</v>
      </c>
      <c r="S274">
        <v>0.12041719607411799</v>
      </c>
      <c r="T274">
        <v>0.622862006869911</v>
      </c>
      <c r="U274">
        <v>-0.11878497242220599</v>
      </c>
      <c r="V274">
        <v>9.1267190873622894E-2</v>
      </c>
      <c r="W274">
        <v>9.4295129179954501E-2</v>
      </c>
      <c r="X274">
        <v>0.11273699253797501</v>
      </c>
      <c r="Y274">
        <v>1.63749475032091E-2</v>
      </c>
      <c r="Z274">
        <v>8.4634765982627896E-2</v>
      </c>
      <c r="AA274">
        <v>1.8313307315111198E-2</v>
      </c>
      <c r="AB274">
        <v>0.19761702477405499</v>
      </c>
      <c r="AC274">
        <v>0.193328850926796</v>
      </c>
      <c r="AD274">
        <v>0.19347779028029999</v>
      </c>
      <c r="AE274" t="s">
        <v>29</v>
      </c>
      <c r="AF274" t="s">
        <v>34</v>
      </c>
      <c r="AG274">
        <v>50.624789165886398</v>
      </c>
      <c r="AH274">
        <v>6.9874681289490299</v>
      </c>
    </row>
    <row r="275" spans="1:34" x14ac:dyDescent="0.2">
      <c r="A275">
        <v>6005</v>
      </c>
      <c r="B275">
        <v>6</v>
      </c>
      <c r="C275">
        <v>5</v>
      </c>
      <c r="D275" t="s">
        <v>27</v>
      </c>
      <c r="E275" t="s">
        <v>28</v>
      </c>
      <c r="F275">
        <v>2100</v>
      </c>
      <c r="H275">
        <v>6</v>
      </c>
      <c r="I275" s="1">
        <v>44308</v>
      </c>
      <c r="J275">
        <v>0.97528350353241</v>
      </c>
      <c r="K275">
        <v>0.65153616666793801</v>
      </c>
      <c r="L275">
        <v>0.95012646913528398</v>
      </c>
      <c r="M275">
        <v>-3.1301703453064</v>
      </c>
      <c r="N275">
        <v>0.75014352798461903</v>
      </c>
      <c r="O275">
        <v>-0.11222232878208201</v>
      </c>
      <c r="P275">
        <v>0.99352763600865301</v>
      </c>
      <c r="Q275">
        <v>0.65654812436563903</v>
      </c>
      <c r="R275">
        <v>0.97774447558231703</v>
      </c>
      <c r="S275">
        <v>-0.90390175068571499</v>
      </c>
      <c r="T275">
        <v>0.75953998575067705</v>
      </c>
      <c r="U275">
        <v>-0.112928454274001</v>
      </c>
      <c r="V275">
        <v>4.50857952237129E-2</v>
      </c>
      <c r="W275">
        <v>8.9614219963550595E-2</v>
      </c>
      <c r="X275">
        <v>0.22329941391944899</v>
      </c>
      <c r="Y275">
        <v>3.88188529014587</v>
      </c>
      <c r="Z275">
        <v>5.6168787181377397E-2</v>
      </c>
      <c r="AA275">
        <v>2.32150536030531E-2</v>
      </c>
      <c r="AB275">
        <v>-4.1727619162643501</v>
      </c>
      <c r="AC275">
        <v>-1.1900647334483101</v>
      </c>
      <c r="AD275">
        <v>69.111075473477598</v>
      </c>
      <c r="AE275" t="s">
        <v>29</v>
      </c>
      <c r="AF275" t="s">
        <v>38</v>
      </c>
      <c r="AG275">
        <v>50.624816076328003</v>
      </c>
      <c r="AH275">
        <v>6.9874710043448198</v>
      </c>
    </row>
    <row r="276" spans="1:34" x14ac:dyDescent="0.2">
      <c r="A276">
        <v>6005</v>
      </c>
      <c r="B276">
        <v>6</v>
      </c>
      <c r="C276">
        <v>5</v>
      </c>
      <c r="D276" t="s">
        <v>27</v>
      </c>
      <c r="E276" t="s">
        <v>28</v>
      </c>
      <c r="F276">
        <v>2100</v>
      </c>
      <c r="H276">
        <v>6</v>
      </c>
      <c r="I276" s="1">
        <v>44265</v>
      </c>
      <c r="J276">
        <v>0.74723082780838002</v>
      </c>
      <c r="K276">
        <v>0.47333848476409901</v>
      </c>
      <c r="L276">
        <v>0.44905352592468301</v>
      </c>
      <c r="M276">
        <v>0.11866915971040699</v>
      </c>
      <c r="N276">
        <v>0.58427590131759599</v>
      </c>
      <c r="O276">
        <v>-0.110056705772877</v>
      </c>
      <c r="P276">
        <v>0.77281122782127898</v>
      </c>
      <c r="Q276">
        <v>0.47297530357972201</v>
      </c>
      <c r="R276">
        <v>0.44572105398442202</v>
      </c>
      <c r="S276">
        <v>0.119425037148171</v>
      </c>
      <c r="T276">
        <v>0.60014291652311402</v>
      </c>
      <c r="U276">
        <v>-0.109997298575053</v>
      </c>
      <c r="V276">
        <v>0.107057765126228</v>
      </c>
      <c r="W276">
        <v>0.136412873864174</v>
      </c>
      <c r="X276">
        <v>0.15498325228691101</v>
      </c>
      <c r="Y276">
        <v>2.6372622698545501E-2</v>
      </c>
      <c r="Z276">
        <v>0.112781301140785</v>
      </c>
      <c r="AA276">
        <v>5.4444640874862699E-2</v>
      </c>
      <c r="AB276">
        <v>0.20310466244251599</v>
      </c>
      <c r="AC276">
        <v>0.19899432928418301</v>
      </c>
      <c r="AD276">
        <v>0.233838610051363</v>
      </c>
      <c r="AE276" t="s">
        <v>29</v>
      </c>
      <c r="AF276" t="s">
        <v>38</v>
      </c>
      <c r="AG276">
        <v>50.624816076328003</v>
      </c>
      <c r="AH276">
        <v>6.9874710043448198</v>
      </c>
    </row>
    <row r="277" spans="1:34" x14ac:dyDescent="0.2">
      <c r="A277">
        <v>6005</v>
      </c>
      <c r="B277">
        <v>6</v>
      </c>
      <c r="C277">
        <v>5</v>
      </c>
      <c r="D277" t="s">
        <v>27</v>
      </c>
      <c r="E277" t="s">
        <v>28</v>
      </c>
      <c r="F277">
        <v>2100</v>
      </c>
      <c r="H277">
        <v>6</v>
      </c>
      <c r="I277" s="1">
        <v>44285</v>
      </c>
      <c r="J277">
        <v>0.76831090450286899</v>
      </c>
      <c r="K277">
        <v>0.46358492970466603</v>
      </c>
      <c r="L277">
        <v>0.44474560022354098</v>
      </c>
      <c r="M277">
        <v>0.10340623557567601</v>
      </c>
      <c r="N277">
        <v>0.59456038475036599</v>
      </c>
      <c r="O277">
        <v>-0.122188985347748</v>
      </c>
      <c r="P277">
        <v>0.78494948774149398</v>
      </c>
      <c r="Q277">
        <v>0.46589139810417102</v>
      </c>
      <c r="R277">
        <v>0.44390885190533902</v>
      </c>
      <c r="S277">
        <v>0.10398182804674801</v>
      </c>
      <c r="T277">
        <v>0.60168821194225397</v>
      </c>
      <c r="U277">
        <v>-0.122928368674436</v>
      </c>
      <c r="V277">
        <v>8.2898817956447601E-2</v>
      </c>
      <c r="W277">
        <v>8.6772590875625596E-2</v>
      </c>
      <c r="X277">
        <v>0.105141274631023</v>
      </c>
      <c r="Y277">
        <v>1.5054764226078999E-2</v>
      </c>
      <c r="Z277">
        <v>7.8803181648254395E-2</v>
      </c>
      <c r="AA277">
        <v>5.4798599332571002E-2</v>
      </c>
      <c r="AB277">
        <v>0.17392049357458</v>
      </c>
      <c r="AC277">
        <v>0.17281679445088999</v>
      </c>
      <c r="AD277">
        <v>0.191042593854616</v>
      </c>
      <c r="AE277" t="s">
        <v>29</v>
      </c>
      <c r="AF277" t="s">
        <v>38</v>
      </c>
      <c r="AG277">
        <v>50.624816076328003</v>
      </c>
      <c r="AH277">
        <v>6.9874710043448198</v>
      </c>
    </row>
    <row r="278" spans="1:34" x14ac:dyDescent="0.2">
      <c r="A278">
        <v>6005</v>
      </c>
      <c r="B278">
        <v>6</v>
      </c>
      <c r="C278">
        <v>5</v>
      </c>
      <c r="D278" t="s">
        <v>27</v>
      </c>
      <c r="E278" t="s">
        <v>28</v>
      </c>
      <c r="F278">
        <v>2100</v>
      </c>
      <c r="H278">
        <v>6</v>
      </c>
      <c r="I278" s="1">
        <v>44347</v>
      </c>
      <c r="J278">
        <v>0.92223995923996005</v>
      </c>
      <c r="K278">
        <v>0.54822278022766102</v>
      </c>
      <c r="L278">
        <v>0.59041839838027999</v>
      </c>
      <c r="M278">
        <v>2.8523696586489702E-2</v>
      </c>
      <c r="N278">
        <v>0.69427460432052601</v>
      </c>
      <c r="O278">
        <v>-8.6646780371665996E-2</v>
      </c>
      <c r="P278">
        <v>0.92788208677937201</v>
      </c>
      <c r="Q278">
        <v>0.55682077094953497</v>
      </c>
      <c r="R278">
        <v>0.60272650085750801</v>
      </c>
      <c r="S278">
        <v>2.9476837220090001E-2</v>
      </c>
      <c r="T278">
        <v>0.70520783810152099</v>
      </c>
      <c r="U278">
        <v>-8.8292362133951502E-2</v>
      </c>
      <c r="V278">
        <v>2.48135477304459E-2</v>
      </c>
      <c r="W278">
        <v>9.3138925731182098E-2</v>
      </c>
      <c r="X278">
        <v>0.113148108124733</v>
      </c>
      <c r="Y278">
        <v>1.5098768286407001E-2</v>
      </c>
      <c r="Z278">
        <v>6.2297541648149497E-2</v>
      </c>
      <c r="AA278">
        <v>3.4643512219190598E-2</v>
      </c>
      <c r="AB278">
        <v>4.1084171031151702E-2</v>
      </c>
      <c r="AC278">
        <v>4.17987940965662E-2</v>
      </c>
      <c r="AD278">
        <v>0.24236539495705001</v>
      </c>
      <c r="AE278" t="s">
        <v>29</v>
      </c>
      <c r="AF278" t="s">
        <v>38</v>
      </c>
      <c r="AG278">
        <v>50.624816076328003</v>
      </c>
      <c r="AH278">
        <v>6.9874710043448198</v>
      </c>
    </row>
    <row r="279" spans="1:34" x14ac:dyDescent="0.2">
      <c r="A279">
        <v>6005</v>
      </c>
      <c r="B279">
        <v>6</v>
      </c>
      <c r="C279">
        <v>5</v>
      </c>
      <c r="D279" t="s">
        <v>27</v>
      </c>
      <c r="E279" t="s">
        <v>28</v>
      </c>
      <c r="F279">
        <v>2100</v>
      </c>
      <c r="H279">
        <v>6</v>
      </c>
      <c r="I279" s="1">
        <v>44358</v>
      </c>
      <c r="J279">
        <v>0.91601455211639404</v>
      </c>
      <c r="K279">
        <v>0.58498567342758201</v>
      </c>
      <c r="L279">
        <v>0.62190043926239003</v>
      </c>
      <c r="M279">
        <v>5.7228397578001002E-2</v>
      </c>
      <c r="N279">
        <v>0.709064900875092</v>
      </c>
      <c r="O279">
        <v>-9.1001577675342601E-2</v>
      </c>
      <c r="P279">
        <v>0.92242459465239501</v>
      </c>
      <c r="Q279">
        <v>0.59445195318186095</v>
      </c>
      <c r="R279">
        <v>0.63590175222318601</v>
      </c>
      <c r="S279">
        <v>5.6004371818196397E-2</v>
      </c>
      <c r="T279">
        <v>0.72027770809857194</v>
      </c>
      <c r="U279">
        <v>-8.8730894724463799E-2</v>
      </c>
      <c r="V279">
        <v>3.5038288682699197E-2</v>
      </c>
      <c r="W279">
        <v>0.100364990532398</v>
      </c>
      <c r="X279">
        <v>0.108168549835682</v>
      </c>
      <c r="Y279">
        <v>1.8937665969133401E-2</v>
      </c>
      <c r="Z279">
        <v>5.7289738208055503E-2</v>
      </c>
      <c r="AA279">
        <v>7.0267744362354306E-2</v>
      </c>
      <c r="AB279">
        <v>8.0709674822957198E-2</v>
      </c>
      <c r="AC279">
        <v>7.7753859641220599E-2</v>
      </c>
      <c r="AD279">
        <v>0.33055947821508003</v>
      </c>
      <c r="AE279" t="s">
        <v>29</v>
      </c>
      <c r="AF279" t="s">
        <v>38</v>
      </c>
      <c r="AG279">
        <v>50.624816076328003</v>
      </c>
      <c r="AH279">
        <v>6.9874710043448198</v>
      </c>
    </row>
    <row r="280" spans="1:34" x14ac:dyDescent="0.2">
      <c r="A280">
        <v>6005</v>
      </c>
      <c r="B280">
        <v>6</v>
      </c>
      <c r="C280">
        <v>5</v>
      </c>
      <c r="D280" t="s">
        <v>27</v>
      </c>
      <c r="E280" t="s">
        <v>28</v>
      </c>
      <c r="F280">
        <v>2100</v>
      </c>
      <c r="H280">
        <v>6</v>
      </c>
      <c r="I280" s="1">
        <v>44384</v>
      </c>
      <c r="J280">
        <v>0.68197649717330899</v>
      </c>
      <c r="K280">
        <v>0.47153437137603799</v>
      </c>
      <c r="L280">
        <v>0.44203576445579501</v>
      </c>
      <c r="M280">
        <v>0.13338212668895699</v>
      </c>
      <c r="N280">
        <v>0.57473731040954601</v>
      </c>
      <c r="O280">
        <v>-0.12896078824996901</v>
      </c>
      <c r="P280">
        <v>0.68444413690897998</v>
      </c>
      <c r="Q280">
        <v>0.47100398715922098</v>
      </c>
      <c r="R280">
        <v>0.441529702386326</v>
      </c>
      <c r="S280">
        <v>0.132147937756491</v>
      </c>
      <c r="T280">
        <v>0.57543406774918904</v>
      </c>
      <c r="U280">
        <v>-0.12717830395844701</v>
      </c>
      <c r="V280">
        <v>3.6579292267561E-2</v>
      </c>
      <c r="W280">
        <v>8.7394647300243405E-2</v>
      </c>
      <c r="X280">
        <v>8.2312822341918904E-2</v>
      </c>
      <c r="Y280">
        <v>3.3567637205123901E-2</v>
      </c>
      <c r="Z280">
        <v>5.1896221935749103E-2</v>
      </c>
      <c r="AA280">
        <v>5.21093495190144E-2</v>
      </c>
      <c r="AB280">
        <v>0.232074939756237</v>
      </c>
      <c r="AC280">
        <v>0.229649138212111</v>
      </c>
      <c r="AD280">
        <v>0.64682236881680599</v>
      </c>
      <c r="AE280" t="s">
        <v>29</v>
      </c>
      <c r="AF280" t="s">
        <v>38</v>
      </c>
      <c r="AG280">
        <v>50.624816076328003</v>
      </c>
      <c r="AH280">
        <v>6.9874710043448198</v>
      </c>
    </row>
    <row r="281" spans="1:34" x14ac:dyDescent="0.2">
      <c r="A281">
        <v>6005</v>
      </c>
      <c r="B281">
        <v>6</v>
      </c>
      <c r="C281">
        <v>5</v>
      </c>
      <c r="D281" t="s">
        <v>27</v>
      </c>
      <c r="E281" t="s">
        <v>28</v>
      </c>
      <c r="F281">
        <v>2100</v>
      </c>
      <c r="H281">
        <v>6</v>
      </c>
      <c r="I281" s="1">
        <v>44314</v>
      </c>
      <c r="J281">
        <v>0.83256852626800504</v>
      </c>
      <c r="K281">
        <v>0.56055879592895497</v>
      </c>
      <c r="L281">
        <v>0.55462747812271096</v>
      </c>
      <c r="M281">
        <v>8.8296107947826399E-2</v>
      </c>
      <c r="N281">
        <v>0.67125862836837802</v>
      </c>
      <c r="O281">
        <v>-0.12749436497688299</v>
      </c>
      <c r="P281">
        <v>0.85727417024476504</v>
      </c>
      <c r="Q281">
        <v>0.56968883075930099</v>
      </c>
      <c r="R281">
        <v>0.56786209423635803</v>
      </c>
      <c r="S281">
        <v>8.6412066565373896E-2</v>
      </c>
      <c r="T281">
        <v>0.68781844626391597</v>
      </c>
      <c r="U281">
        <v>-0.12543956487946401</v>
      </c>
      <c r="V281">
        <v>8.2865193486213698E-2</v>
      </c>
      <c r="W281">
        <v>0.101635448634624</v>
      </c>
      <c r="X281">
        <v>0.121819481253624</v>
      </c>
      <c r="Y281">
        <v>2.1032977849245099E-2</v>
      </c>
      <c r="Z281">
        <v>7.8016556799411801E-2</v>
      </c>
      <c r="AA281">
        <v>3.7546470761299099E-2</v>
      </c>
      <c r="AB281">
        <v>0.13153813480572599</v>
      </c>
      <c r="AC281">
        <v>0.12563208654078101</v>
      </c>
      <c r="AD281">
        <v>0.26959633585628401</v>
      </c>
      <c r="AE281" t="s">
        <v>29</v>
      </c>
      <c r="AF281" t="s">
        <v>38</v>
      </c>
      <c r="AG281">
        <v>50.624816076328003</v>
      </c>
      <c r="AH281">
        <v>6.9874710043448198</v>
      </c>
    </row>
    <row r="282" spans="1:34" x14ac:dyDescent="0.2">
      <c r="A282">
        <v>6006</v>
      </c>
      <c r="B282">
        <v>6</v>
      </c>
      <c r="C282">
        <v>6</v>
      </c>
      <c r="D282" t="s">
        <v>27</v>
      </c>
      <c r="E282" t="s">
        <v>28</v>
      </c>
      <c r="F282">
        <v>2100</v>
      </c>
      <c r="H282">
        <v>6</v>
      </c>
      <c r="I282" s="1">
        <v>44314</v>
      </c>
      <c r="J282">
        <v>0.87067449092865001</v>
      </c>
      <c r="K282">
        <v>0.58500564098358199</v>
      </c>
      <c r="L282">
        <v>0.60050475597381603</v>
      </c>
      <c r="M282">
        <v>8.0753706395626096E-2</v>
      </c>
      <c r="N282">
        <v>0.69934612512588501</v>
      </c>
      <c r="O282">
        <v>-0.129193320870399</v>
      </c>
      <c r="P282">
        <v>0.88550708934209998</v>
      </c>
      <c r="Q282">
        <v>0.59617168858246605</v>
      </c>
      <c r="R282">
        <v>0.62018192784690496</v>
      </c>
      <c r="S282">
        <v>8.0052021651189603E-2</v>
      </c>
      <c r="T282">
        <v>0.71451837464313195</v>
      </c>
      <c r="U282">
        <v>-0.12719346421727601</v>
      </c>
      <c r="V282">
        <v>6.0699976980686202E-2</v>
      </c>
      <c r="W282">
        <v>9.9912188947200803E-2</v>
      </c>
      <c r="X282">
        <v>0.121639654040337</v>
      </c>
      <c r="Y282">
        <v>1.86898168176413E-2</v>
      </c>
      <c r="Z282">
        <v>7.0385806262493106E-2</v>
      </c>
      <c r="AA282">
        <v>3.19000221788883E-2</v>
      </c>
      <c r="AB282">
        <v>0.11547029931865301</v>
      </c>
      <c r="AC282">
        <v>0.112036337331663</v>
      </c>
      <c r="AD282">
        <v>0.26553388829475699</v>
      </c>
      <c r="AE282" t="s">
        <v>29</v>
      </c>
      <c r="AF282" t="s">
        <v>34</v>
      </c>
      <c r="AG282">
        <v>50.624842986769501</v>
      </c>
      <c r="AH282">
        <v>6.9874738797434599</v>
      </c>
    </row>
    <row r="283" spans="1:34" x14ac:dyDescent="0.2">
      <c r="A283">
        <v>6006</v>
      </c>
      <c r="B283">
        <v>6</v>
      </c>
      <c r="C283">
        <v>6</v>
      </c>
      <c r="D283" t="s">
        <v>27</v>
      </c>
      <c r="E283" t="s">
        <v>28</v>
      </c>
      <c r="F283">
        <v>2100</v>
      </c>
      <c r="H283">
        <v>6</v>
      </c>
      <c r="I283" s="1">
        <v>44347</v>
      </c>
      <c r="J283">
        <v>0.93981510400772095</v>
      </c>
      <c r="K283">
        <v>0.64812773466110196</v>
      </c>
      <c r="L283">
        <v>0.71949970722198497</v>
      </c>
      <c r="M283">
        <v>4.6958614140748998E-2</v>
      </c>
      <c r="N283">
        <v>0.755190670490265</v>
      </c>
      <c r="O283">
        <v>-9.01643931865692E-2</v>
      </c>
      <c r="P283">
        <v>0.94361707982696896</v>
      </c>
      <c r="Q283">
        <v>0.66003437228468098</v>
      </c>
      <c r="R283">
        <v>0.74126752988651801</v>
      </c>
      <c r="S283">
        <v>4.72050519891659E-2</v>
      </c>
      <c r="T283">
        <v>0.76479562919106103</v>
      </c>
      <c r="U283">
        <v>-9.0405473733515498E-2</v>
      </c>
      <c r="V283">
        <v>2.18538269400597E-2</v>
      </c>
      <c r="W283">
        <v>9.1493748128414196E-2</v>
      </c>
      <c r="X283">
        <v>0.104158237576485</v>
      </c>
      <c r="Y283">
        <v>1.8542962148785602E-2</v>
      </c>
      <c r="Z283">
        <v>5.0715293735265697E-2</v>
      </c>
      <c r="AA283">
        <v>4.0838848799467101E-2</v>
      </c>
      <c r="AB283">
        <v>6.2181136467514601E-2</v>
      </c>
      <c r="AC283">
        <v>6.1722439547798699E-2</v>
      </c>
      <c r="AD283">
        <v>0.36562860595030799</v>
      </c>
      <c r="AE283" t="s">
        <v>29</v>
      </c>
      <c r="AF283" t="s">
        <v>34</v>
      </c>
      <c r="AG283">
        <v>50.624842986769501</v>
      </c>
      <c r="AH283">
        <v>6.9874738797434599</v>
      </c>
    </row>
    <row r="284" spans="1:34" x14ac:dyDescent="0.2">
      <c r="A284">
        <v>6006</v>
      </c>
      <c r="B284">
        <v>6</v>
      </c>
      <c r="C284">
        <v>6</v>
      </c>
      <c r="D284" t="s">
        <v>27</v>
      </c>
      <c r="E284" t="s">
        <v>28</v>
      </c>
      <c r="F284">
        <v>2100</v>
      </c>
      <c r="H284">
        <v>6</v>
      </c>
      <c r="I284" s="1">
        <v>44358</v>
      </c>
      <c r="J284">
        <v>0.92121666669845603</v>
      </c>
      <c r="K284">
        <v>0.67650777101516701</v>
      </c>
      <c r="L284">
        <v>0.71560627222061202</v>
      </c>
      <c r="M284">
        <v>6.6240780055522905E-2</v>
      </c>
      <c r="N284">
        <v>0.759133160114288</v>
      </c>
      <c r="O284">
        <v>-9.6942782402038602E-2</v>
      </c>
      <c r="P284">
        <v>0.92742894983593405</v>
      </c>
      <c r="Q284">
        <v>0.69182882231857201</v>
      </c>
      <c r="R284">
        <v>0.72962724278472202</v>
      </c>
      <c r="S284">
        <v>6.5246077227006594E-2</v>
      </c>
      <c r="T284">
        <v>0.76861051272884995</v>
      </c>
      <c r="U284">
        <v>-9.8945438039975603E-2</v>
      </c>
      <c r="V284">
        <v>2.8055259957909601E-2</v>
      </c>
      <c r="W284">
        <v>8.3530440926551805E-2</v>
      </c>
      <c r="X284">
        <v>8.5178099572658497E-2</v>
      </c>
      <c r="Y284">
        <v>1.8416829407215101E-2</v>
      </c>
      <c r="Z284">
        <v>4.2084410786628702E-2</v>
      </c>
      <c r="AA284">
        <v>5.2627343684434898E-2</v>
      </c>
      <c r="AB284">
        <v>8.7258446259349698E-2</v>
      </c>
      <c r="AC284">
        <v>8.4888348710400796E-2</v>
      </c>
      <c r="AD284">
        <v>0.43761642525042999</v>
      </c>
      <c r="AE284" t="s">
        <v>29</v>
      </c>
      <c r="AF284" t="s">
        <v>34</v>
      </c>
      <c r="AG284">
        <v>50.624842986769501</v>
      </c>
      <c r="AH284">
        <v>6.9874738797434599</v>
      </c>
    </row>
    <row r="285" spans="1:34" x14ac:dyDescent="0.2">
      <c r="A285">
        <v>6006</v>
      </c>
      <c r="B285">
        <v>6</v>
      </c>
      <c r="C285">
        <v>6</v>
      </c>
      <c r="D285" t="s">
        <v>27</v>
      </c>
      <c r="E285" t="s">
        <v>28</v>
      </c>
      <c r="F285">
        <v>2100</v>
      </c>
      <c r="H285">
        <v>6</v>
      </c>
      <c r="I285" s="1">
        <v>44384</v>
      </c>
      <c r="J285">
        <v>0.61844545602798495</v>
      </c>
      <c r="K285">
        <v>0.32057985663414001</v>
      </c>
      <c r="L285">
        <v>0.28920581936836198</v>
      </c>
      <c r="M285">
        <v>8.6719825863838196E-2</v>
      </c>
      <c r="N285">
        <v>0.46750783920288103</v>
      </c>
      <c r="O285">
        <v>-0.174140214920044</v>
      </c>
      <c r="P285">
        <v>0.62030403425871905</v>
      </c>
      <c r="Q285">
        <v>0.31699376009418201</v>
      </c>
      <c r="R285">
        <v>0.28519488258043302</v>
      </c>
      <c r="S285">
        <v>8.3550787981525904E-2</v>
      </c>
      <c r="T285">
        <v>0.46907392245704399</v>
      </c>
      <c r="U285">
        <v>-0.16994363799102399</v>
      </c>
      <c r="V285">
        <v>5.0226051360368701E-2</v>
      </c>
      <c r="W285">
        <v>6.5541923046112102E-2</v>
      </c>
      <c r="X285">
        <v>6.9309189915657002E-2</v>
      </c>
      <c r="Y285">
        <v>3.3093437552452101E-2</v>
      </c>
      <c r="Z285">
        <v>5.4630529135465601E-2</v>
      </c>
      <c r="AA285">
        <v>9.2881903052330003E-2</v>
      </c>
      <c r="AB285">
        <v>0.185493843294048</v>
      </c>
      <c r="AC285">
        <v>0.17811859491970999</v>
      </c>
      <c r="AD285">
        <v>0.60576820463135805</v>
      </c>
      <c r="AE285" t="s">
        <v>29</v>
      </c>
      <c r="AF285" t="s">
        <v>34</v>
      </c>
      <c r="AG285">
        <v>50.624842986769501</v>
      </c>
      <c r="AH285">
        <v>6.9874738797434599</v>
      </c>
    </row>
    <row r="286" spans="1:34" x14ac:dyDescent="0.2">
      <c r="A286">
        <v>6006</v>
      </c>
      <c r="B286">
        <v>6</v>
      </c>
      <c r="C286">
        <v>6</v>
      </c>
      <c r="D286" t="s">
        <v>27</v>
      </c>
      <c r="E286" t="s">
        <v>28</v>
      </c>
      <c r="F286">
        <v>2100</v>
      </c>
      <c r="H286">
        <v>6</v>
      </c>
      <c r="I286" s="1">
        <v>44285</v>
      </c>
      <c r="J286">
        <v>0.772516548633575</v>
      </c>
      <c r="K286">
        <v>0.50310081243515004</v>
      </c>
      <c r="L286">
        <v>0.48618209362030002</v>
      </c>
      <c r="M286">
        <v>0.12040244042873401</v>
      </c>
      <c r="N286">
        <v>0.61551719903945901</v>
      </c>
      <c r="O286">
        <v>-0.119871735572815</v>
      </c>
      <c r="P286">
        <v>0.79045355084291402</v>
      </c>
      <c r="Q286">
        <v>0.51312367829098904</v>
      </c>
      <c r="R286">
        <v>0.49805741550413002</v>
      </c>
      <c r="S286">
        <v>0.12126787238715001</v>
      </c>
      <c r="T286">
        <v>0.62975468135507995</v>
      </c>
      <c r="U286">
        <v>-0.12034037068953</v>
      </c>
      <c r="V286">
        <v>8.6319357156753498E-2</v>
      </c>
      <c r="W286">
        <v>9.6038386225700406E-2</v>
      </c>
      <c r="X286">
        <v>0.114432573318481</v>
      </c>
      <c r="Y286">
        <v>1.7346903681755101E-2</v>
      </c>
      <c r="Z286">
        <v>8.3458639681339306E-2</v>
      </c>
      <c r="AA286">
        <v>2.97470204532146E-2</v>
      </c>
      <c r="AB286">
        <v>0.19561182143509101</v>
      </c>
      <c r="AC286">
        <v>0.19256366959624899</v>
      </c>
      <c r="AD286">
        <v>0.2078503046298</v>
      </c>
      <c r="AE286" t="s">
        <v>29</v>
      </c>
      <c r="AF286" t="s">
        <v>34</v>
      </c>
      <c r="AG286">
        <v>50.624842986769501</v>
      </c>
      <c r="AH286">
        <v>6.9874738797434599</v>
      </c>
    </row>
    <row r="287" spans="1:34" x14ac:dyDescent="0.2">
      <c r="A287">
        <v>6006</v>
      </c>
      <c r="B287">
        <v>6</v>
      </c>
      <c r="C287">
        <v>6</v>
      </c>
      <c r="D287" t="s">
        <v>27</v>
      </c>
      <c r="E287" t="s">
        <v>28</v>
      </c>
      <c r="F287">
        <v>2100</v>
      </c>
      <c r="H287">
        <v>6</v>
      </c>
      <c r="I287" s="1">
        <v>44308</v>
      </c>
      <c r="J287">
        <v>0.98551464080810502</v>
      </c>
      <c r="K287">
        <v>0.67721247673034701</v>
      </c>
      <c r="L287">
        <v>1.04037761688232</v>
      </c>
      <c r="M287">
        <v>-4.7395887374877903</v>
      </c>
      <c r="N287">
        <v>0.76900625228881803</v>
      </c>
      <c r="O287">
        <v>-0.110183648765087</v>
      </c>
      <c r="P287">
        <v>0.99908778556289002</v>
      </c>
      <c r="Q287">
        <v>0.68060411662640696</v>
      </c>
      <c r="R287">
        <v>1.0997802012094899</v>
      </c>
      <c r="S287">
        <v>-4.9159691890023396</v>
      </c>
      <c r="T287">
        <v>0.77783844203068098</v>
      </c>
      <c r="U287">
        <v>-0.10991920611094801</v>
      </c>
      <c r="V287">
        <v>3.2711181789636598E-2</v>
      </c>
      <c r="W287">
        <v>9.4978421926498399E-2</v>
      </c>
      <c r="X287">
        <v>0.214021906256676</v>
      </c>
      <c r="Y287">
        <v>4.1566143035888699</v>
      </c>
      <c r="Z287">
        <v>5.4873086512088803E-2</v>
      </c>
      <c r="AA287">
        <v>2.2998286411166202E-2</v>
      </c>
      <c r="AB287">
        <v>-6.1632642431465303</v>
      </c>
      <c r="AC287">
        <v>-6.3200388710133204</v>
      </c>
      <c r="AD287">
        <v>75.749599080291304</v>
      </c>
      <c r="AE287" t="s">
        <v>29</v>
      </c>
      <c r="AF287" t="s">
        <v>34</v>
      </c>
      <c r="AG287">
        <v>50.624842986769501</v>
      </c>
      <c r="AH287">
        <v>6.9874738797434599</v>
      </c>
    </row>
    <row r="288" spans="1:34" x14ac:dyDescent="0.2">
      <c r="A288">
        <v>6006</v>
      </c>
      <c r="B288">
        <v>6</v>
      </c>
      <c r="C288">
        <v>6</v>
      </c>
      <c r="D288" t="s">
        <v>27</v>
      </c>
      <c r="E288" t="s">
        <v>28</v>
      </c>
      <c r="F288">
        <v>2100</v>
      </c>
      <c r="H288">
        <v>6</v>
      </c>
      <c r="I288" s="1">
        <v>44265</v>
      </c>
      <c r="J288">
        <v>0.71213525533676103</v>
      </c>
      <c r="K288">
        <v>0.44418954849243197</v>
      </c>
      <c r="L288">
        <v>0.41672474145889299</v>
      </c>
      <c r="M288">
        <v>0.12719467282295199</v>
      </c>
      <c r="N288">
        <v>0.55181795358657804</v>
      </c>
      <c r="O288">
        <v>-0.111696660518646</v>
      </c>
      <c r="P288">
        <v>0.73456406439479605</v>
      </c>
      <c r="Q288">
        <v>0.448597564075782</v>
      </c>
      <c r="R288">
        <v>0.41726008058264002</v>
      </c>
      <c r="S288">
        <v>0.12823661972593101</v>
      </c>
      <c r="T288">
        <v>0.56599554393527296</v>
      </c>
      <c r="U288">
        <v>-0.11157223575090799</v>
      </c>
      <c r="V288">
        <v>0.117364279925823</v>
      </c>
      <c r="W288">
        <v>0.139028325676918</v>
      </c>
      <c r="X288">
        <v>0.154287904500961</v>
      </c>
      <c r="Y288">
        <v>3.22647467255592E-2</v>
      </c>
      <c r="Z288">
        <v>0.119535930454731</v>
      </c>
      <c r="AA288">
        <v>5.9507060796022401E-2</v>
      </c>
      <c r="AB288">
        <v>0.23050114987423301</v>
      </c>
      <c r="AC288">
        <v>0.22656824969737899</v>
      </c>
      <c r="AD288">
        <v>0.26991672380697401</v>
      </c>
      <c r="AE288" t="s">
        <v>29</v>
      </c>
      <c r="AF288" t="s">
        <v>34</v>
      </c>
      <c r="AG288">
        <v>50.624842986769501</v>
      </c>
      <c r="AH288">
        <v>6.9874738797434599</v>
      </c>
    </row>
    <row r="289" spans="1:34" x14ac:dyDescent="0.2">
      <c r="A289">
        <v>6007</v>
      </c>
      <c r="B289">
        <v>6</v>
      </c>
      <c r="C289">
        <v>7</v>
      </c>
      <c r="D289" t="s">
        <v>27</v>
      </c>
      <c r="E289" t="s">
        <v>28</v>
      </c>
      <c r="F289">
        <v>2100</v>
      </c>
      <c r="H289">
        <v>3</v>
      </c>
      <c r="I289" s="1">
        <v>44308</v>
      </c>
      <c r="J289">
        <v>0.94444805383682295</v>
      </c>
      <c r="K289">
        <v>0.71137231588363603</v>
      </c>
      <c r="L289">
        <v>0.85837572813034102</v>
      </c>
      <c r="M289">
        <v>-0.36574298143386802</v>
      </c>
      <c r="N289">
        <v>0.76561766862869296</v>
      </c>
      <c r="O289">
        <v>-0.107254147529602</v>
      </c>
      <c r="P289">
        <v>0.95191603992256901</v>
      </c>
      <c r="Q289">
        <v>0.69066887621412998</v>
      </c>
      <c r="R289">
        <v>0.82765896496939995</v>
      </c>
      <c r="S289">
        <v>2.6942373599609701E-2</v>
      </c>
      <c r="T289">
        <v>0.763545551816877</v>
      </c>
      <c r="U289">
        <v>-0.11130129340742199</v>
      </c>
      <c r="V289">
        <v>4.3504212051629999E-2</v>
      </c>
      <c r="W289">
        <v>6.9859966635703999E-2</v>
      </c>
      <c r="X289">
        <v>0.17131963372230499</v>
      </c>
      <c r="Y289">
        <v>1.0028443336486801</v>
      </c>
      <c r="Z289">
        <v>3.9829649031162297E-2</v>
      </c>
      <c r="AA289">
        <v>2.05051824450493E-2</v>
      </c>
      <c r="AB289">
        <v>-0.47770969299723098</v>
      </c>
      <c r="AC289">
        <v>3.5285875918600502E-2</v>
      </c>
      <c r="AD289">
        <v>25.178337194587598</v>
      </c>
      <c r="AE289" t="s">
        <v>29</v>
      </c>
      <c r="AF289" t="s">
        <v>30</v>
      </c>
      <c r="AG289">
        <v>50.6248631695995</v>
      </c>
      <c r="AH289">
        <v>6.9874760362939297</v>
      </c>
    </row>
    <row r="290" spans="1:34" x14ac:dyDescent="0.2">
      <c r="A290">
        <v>6007</v>
      </c>
      <c r="B290">
        <v>6</v>
      </c>
      <c r="C290">
        <v>7</v>
      </c>
      <c r="D290" t="s">
        <v>27</v>
      </c>
      <c r="E290" t="s">
        <v>28</v>
      </c>
      <c r="F290">
        <v>2100</v>
      </c>
      <c r="H290">
        <v>3</v>
      </c>
      <c r="I290" s="1">
        <v>44265</v>
      </c>
      <c r="J290">
        <v>0.66891235113143899</v>
      </c>
      <c r="K290">
        <v>0.38163122534751898</v>
      </c>
      <c r="L290">
        <v>0.34501993656158397</v>
      </c>
      <c r="M290">
        <v>0.11705696582794201</v>
      </c>
      <c r="N290">
        <v>0.50337237119674705</v>
      </c>
      <c r="O290">
        <v>-0.116698436439037</v>
      </c>
      <c r="P290">
        <v>0.70795203302280496</v>
      </c>
      <c r="Q290">
        <v>0.38008427343142598</v>
      </c>
      <c r="R290">
        <v>0.35431340729309202</v>
      </c>
      <c r="S290">
        <v>0.11886916325270699</v>
      </c>
      <c r="T290">
        <v>0.52463717628961204</v>
      </c>
      <c r="U290">
        <v>-0.11281084371804299</v>
      </c>
      <c r="V290">
        <v>9.8704591393470806E-2</v>
      </c>
      <c r="W290">
        <v>9.9192783236503601E-2</v>
      </c>
      <c r="X290">
        <v>0.107462003827095</v>
      </c>
      <c r="Y290">
        <v>1.8343953415751499E-2</v>
      </c>
      <c r="Z290">
        <v>9.3927867710590404E-2</v>
      </c>
      <c r="AA290">
        <v>3.3934023231267901E-2</v>
      </c>
      <c r="AB290">
        <v>0.232545472350109</v>
      </c>
      <c r="AC290">
        <v>0.226574037496513</v>
      </c>
      <c r="AD290">
        <v>0.195298305634625</v>
      </c>
      <c r="AE290" t="s">
        <v>29</v>
      </c>
      <c r="AF290" t="s">
        <v>30</v>
      </c>
      <c r="AG290">
        <v>50.6248631695995</v>
      </c>
      <c r="AH290">
        <v>6.9874760362939297</v>
      </c>
    </row>
    <row r="291" spans="1:34" x14ac:dyDescent="0.2">
      <c r="A291">
        <v>6007</v>
      </c>
      <c r="B291">
        <v>6</v>
      </c>
      <c r="C291">
        <v>7</v>
      </c>
      <c r="D291" t="s">
        <v>27</v>
      </c>
      <c r="E291" t="s">
        <v>28</v>
      </c>
      <c r="F291">
        <v>2100</v>
      </c>
      <c r="H291">
        <v>3</v>
      </c>
      <c r="I291" s="1">
        <v>44285</v>
      </c>
      <c r="J291">
        <v>0.661066293716431</v>
      </c>
      <c r="K291">
        <v>0.45279529690742498</v>
      </c>
      <c r="L291">
        <v>0.406635761260986</v>
      </c>
      <c r="M291">
        <v>0.131408721208572</v>
      </c>
      <c r="N291">
        <v>0.548240005970001</v>
      </c>
      <c r="O291">
        <v>-0.10423086583614299</v>
      </c>
      <c r="P291">
        <v>0.66541467368428597</v>
      </c>
      <c r="Q291">
        <v>0.45301065081958097</v>
      </c>
      <c r="R291">
        <v>0.41199437796674798</v>
      </c>
      <c r="S291">
        <v>0.13353447668462901</v>
      </c>
      <c r="T291">
        <v>0.552144995881094</v>
      </c>
      <c r="U291">
        <v>-0.102920855603091</v>
      </c>
      <c r="V291">
        <v>6.4810253679752294E-2</v>
      </c>
      <c r="W291">
        <v>6.2986671924591106E-2</v>
      </c>
      <c r="X291">
        <v>6.9746658205985995E-2</v>
      </c>
      <c r="Y291">
        <v>1.6732269898057001E-2</v>
      </c>
      <c r="Z291">
        <v>5.6985683739185299E-2</v>
      </c>
      <c r="AA291">
        <v>4.3450504541397102E-2</v>
      </c>
      <c r="AB291">
        <v>0.23969195932002599</v>
      </c>
      <c r="AC291">
        <v>0.24184675706702499</v>
      </c>
      <c r="AD291">
        <v>0.29362234161544798</v>
      </c>
      <c r="AE291" t="s">
        <v>29</v>
      </c>
      <c r="AF291" t="s">
        <v>30</v>
      </c>
      <c r="AG291">
        <v>50.6248631695995</v>
      </c>
      <c r="AH291">
        <v>6.9874760362939297</v>
      </c>
    </row>
    <row r="292" spans="1:34" x14ac:dyDescent="0.2">
      <c r="A292">
        <v>6007</v>
      </c>
      <c r="B292">
        <v>6</v>
      </c>
      <c r="C292">
        <v>7</v>
      </c>
      <c r="D292" t="s">
        <v>27</v>
      </c>
      <c r="E292" t="s">
        <v>28</v>
      </c>
      <c r="F292">
        <v>2100</v>
      </c>
      <c r="H292">
        <v>3</v>
      </c>
      <c r="I292" s="1">
        <v>44358</v>
      </c>
      <c r="J292">
        <v>0.93189269304275502</v>
      </c>
      <c r="K292">
        <v>0.555184125900269</v>
      </c>
      <c r="L292">
        <v>0.61507838964462302</v>
      </c>
      <c r="M292">
        <v>4.5626755803823499E-2</v>
      </c>
      <c r="N292">
        <v>0.70675772428512595</v>
      </c>
      <c r="O292">
        <v>-0.12225013971328701</v>
      </c>
      <c r="P292">
        <v>0.93405427201665103</v>
      </c>
      <c r="Q292">
        <v>0.54881387926269598</v>
      </c>
      <c r="R292">
        <v>0.61359409559840905</v>
      </c>
      <c r="S292">
        <v>4.7326766899296498E-2</v>
      </c>
      <c r="T292">
        <v>0.70904692071104403</v>
      </c>
      <c r="U292">
        <v>-0.122684702567515</v>
      </c>
      <c r="V292">
        <v>2.269147336483E-2</v>
      </c>
      <c r="W292">
        <v>5.5295415222644799E-2</v>
      </c>
      <c r="X292">
        <v>6.5607421100139604E-2</v>
      </c>
      <c r="Y292">
        <v>7.97646306455135E-3</v>
      </c>
      <c r="Z292">
        <v>3.2269898802042001E-2</v>
      </c>
      <c r="AA292">
        <v>3.8293015211820602E-2</v>
      </c>
      <c r="AB292">
        <v>6.4557845264406902E-2</v>
      </c>
      <c r="AC292">
        <v>6.6747017040616197E-2</v>
      </c>
      <c r="AD292">
        <v>0.24717967395815399</v>
      </c>
      <c r="AE292" t="s">
        <v>29</v>
      </c>
      <c r="AF292" t="s">
        <v>30</v>
      </c>
      <c r="AG292">
        <v>50.6248631695995</v>
      </c>
      <c r="AH292">
        <v>6.9874760362939297</v>
      </c>
    </row>
    <row r="293" spans="1:34" x14ac:dyDescent="0.2">
      <c r="A293">
        <v>6007</v>
      </c>
      <c r="B293">
        <v>6</v>
      </c>
      <c r="C293">
        <v>7</v>
      </c>
      <c r="D293" t="s">
        <v>27</v>
      </c>
      <c r="E293" t="s">
        <v>28</v>
      </c>
      <c r="F293">
        <v>2100</v>
      </c>
      <c r="H293">
        <v>3</v>
      </c>
      <c r="I293" s="1">
        <v>44384</v>
      </c>
      <c r="J293">
        <v>0.73875981569290206</v>
      </c>
      <c r="K293">
        <v>0.46293872594833402</v>
      </c>
      <c r="L293">
        <v>0.46695062518119801</v>
      </c>
      <c r="M293">
        <v>0.12768885493278501</v>
      </c>
      <c r="N293">
        <v>0.59718090295791604</v>
      </c>
      <c r="O293">
        <v>-0.1299709379673</v>
      </c>
      <c r="P293">
        <v>0.75161861722911205</v>
      </c>
      <c r="Q293">
        <v>0.462012911964155</v>
      </c>
      <c r="R293">
        <v>0.45733624489157298</v>
      </c>
      <c r="S293">
        <v>0.12787664212250899</v>
      </c>
      <c r="T293">
        <v>0.60543084743053699</v>
      </c>
      <c r="U293">
        <v>-0.127649154306582</v>
      </c>
      <c r="V293">
        <v>6.4070984721183805E-2</v>
      </c>
      <c r="W293">
        <v>8.3508767187595395E-2</v>
      </c>
      <c r="X293">
        <v>0.100083321332932</v>
      </c>
      <c r="Y293">
        <v>3.8598366081714602E-2</v>
      </c>
      <c r="Z293">
        <v>6.6883951425552396E-2</v>
      </c>
      <c r="AA293">
        <v>6.6568568348884596E-2</v>
      </c>
      <c r="AB293">
        <v>0.21381938755965799</v>
      </c>
      <c r="AC293">
        <v>0.21121593434695399</v>
      </c>
      <c r="AD293">
        <v>0.57709458336470998</v>
      </c>
      <c r="AE293" t="s">
        <v>29</v>
      </c>
      <c r="AF293" t="s">
        <v>30</v>
      </c>
      <c r="AG293">
        <v>50.6248631695995</v>
      </c>
      <c r="AH293">
        <v>6.9874760362939297</v>
      </c>
    </row>
    <row r="294" spans="1:34" x14ac:dyDescent="0.2">
      <c r="A294">
        <v>6007</v>
      </c>
      <c r="B294">
        <v>6</v>
      </c>
      <c r="C294">
        <v>7</v>
      </c>
      <c r="D294" t="s">
        <v>27</v>
      </c>
      <c r="E294" t="s">
        <v>28</v>
      </c>
      <c r="F294">
        <v>2100</v>
      </c>
      <c r="H294">
        <v>3</v>
      </c>
      <c r="I294" s="1">
        <v>44314</v>
      </c>
      <c r="J294">
        <v>0.82993334531784102</v>
      </c>
      <c r="K294">
        <v>0.63104569911956798</v>
      </c>
      <c r="L294">
        <v>0.61704981327056896</v>
      </c>
      <c r="M294">
        <v>0.11059944331646</v>
      </c>
      <c r="N294">
        <v>0.70733606815338101</v>
      </c>
      <c r="O294">
        <v>-0.12925338745117201</v>
      </c>
      <c r="P294">
        <v>0.84706665944206305</v>
      </c>
      <c r="Q294">
        <v>0.62952598356283895</v>
      </c>
      <c r="R294">
        <v>0.63272964120062403</v>
      </c>
      <c r="S294">
        <v>0.110882451446828</v>
      </c>
      <c r="T294">
        <v>0.72432572195525702</v>
      </c>
      <c r="U294">
        <v>-0.13749838853744001</v>
      </c>
      <c r="V294">
        <v>5.2898075431585298E-2</v>
      </c>
      <c r="W294">
        <v>6.5222635865211501E-2</v>
      </c>
      <c r="X294">
        <v>7.7919080853462205E-2</v>
      </c>
      <c r="Y294">
        <v>1.7838638275861698E-2</v>
      </c>
      <c r="Z294">
        <v>4.6825196593999897E-2</v>
      </c>
      <c r="AA294">
        <v>4.2679365724325201E-2</v>
      </c>
      <c r="AB294">
        <v>0.15636053114780099</v>
      </c>
      <c r="AC294">
        <v>0.15308368609016099</v>
      </c>
      <c r="AD294">
        <v>0.38096237866404498</v>
      </c>
      <c r="AE294" t="s">
        <v>29</v>
      </c>
      <c r="AF294" t="s">
        <v>30</v>
      </c>
      <c r="AG294">
        <v>50.6248631695995</v>
      </c>
      <c r="AH294">
        <v>6.9874760362939297</v>
      </c>
    </row>
    <row r="295" spans="1:34" x14ac:dyDescent="0.2">
      <c r="A295">
        <v>6007</v>
      </c>
      <c r="B295">
        <v>6</v>
      </c>
      <c r="C295">
        <v>7</v>
      </c>
      <c r="D295" t="s">
        <v>27</v>
      </c>
      <c r="E295" t="s">
        <v>28</v>
      </c>
      <c r="F295">
        <v>2100</v>
      </c>
      <c r="H295">
        <v>3</v>
      </c>
      <c r="I295" s="1">
        <v>44347</v>
      </c>
      <c r="J295">
        <v>0.95133954286575295</v>
      </c>
      <c r="K295">
        <v>0.62729102373123202</v>
      </c>
      <c r="L295">
        <v>0.72223019599914595</v>
      </c>
      <c r="M295">
        <v>3.9259094744920703E-2</v>
      </c>
      <c r="N295">
        <v>0.752616107463837</v>
      </c>
      <c r="O295">
        <v>-9.5930740237235995E-2</v>
      </c>
      <c r="P295">
        <v>0.95039449751967198</v>
      </c>
      <c r="Q295">
        <v>0.621379812282007</v>
      </c>
      <c r="R295">
        <v>0.71802897240174202</v>
      </c>
      <c r="S295">
        <v>3.8958494085170797E-2</v>
      </c>
      <c r="T295">
        <v>0.74875418056641696</v>
      </c>
      <c r="U295">
        <v>-9.2674620569927396E-2</v>
      </c>
      <c r="V295">
        <v>5.9300241991877599E-3</v>
      </c>
      <c r="W295">
        <v>5.9068281203508398E-2</v>
      </c>
      <c r="X295">
        <v>6.8793170154094696E-2</v>
      </c>
      <c r="Y295">
        <v>1.2056728824973099E-2</v>
      </c>
      <c r="Z295">
        <v>3.1214423477649699E-2</v>
      </c>
      <c r="AA295">
        <v>2.4022584781050699E-2</v>
      </c>
      <c r="AB295">
        <v>5.21635058771409E-2</v>
      </c>
      <c r="AC295">
        <v>5.2031087233061601E-2</v>
      </c>
      <c r="AD295">
        <v>0.386255053969074</v>
      </c>
      <c r="AE295" t="s">
        <v>29</v>
      </c>
      <c r="AF295" t="s">
        <v>30</v>
      </c>
      <c r="AG295">
        <v>50.6248631695995</v>
      </c>
      <c r="AH295">
        <v>6.9874760362939297</v>
      </c>
    </row>
    <row r="296" spans="1:34" x14ac:dyDescent="0.2">
      <c r="A296">
        <v>7001</v>
      </c>
      <c r="B296">
        <v>7</v>
      </c>
      <c r="C296">
        <v>1</v>
      </c>
      <c r="D296" t="s">
        <v>27</v>
      </c>
      <c r="E296" t="s">
        <v>28</v>
      </c>
      <c r="F296">
        <v>2100</v>
      </c>
      <c r="H296">
        <v>3</v>
      </c>
      <c r="I296" s="1">
        <v>44314</v>
      </c>
      <c r="J296">
        <v>0.80151814222335804</v>
      </c>
      <c r="K296">
        <v>0.40860971808433499</v>
      </c>
      <c r="L296">
        <v>0.39363321661949202</v>
      </c>
      <c r="M296">
        <v>5.6284181773662602E-2</v>
      </c>
      <c r="N296">
        <v>0.57195341587066695</v>
      </c>
      <c r="O296">
        <v>-0.12182252854108799</v>
      </c>
      <c r="P296">
        <v>0.80887046466313695</v>
      </c>
      <c r="Q296">
        <v>0.402244752675881</v>
      </c>
      <c r="R296">
        <v>0.375967461105158</v>
      </c>
      <c r="S296">
        <v>5.6156607316852597E-2</v>
      </c>
      <c r="T296">
        <v>0.57594731744507699</v>
      </c>
      <c r="U296">
        <v>-0.13573198274541701</v>
      </c>
      <c r="V296">
        <v>8.53922665119171E-2</v>
      </c>
      <c r="W296">
        <v>9.5220193266868605E-2</v>
      </c>
      <c r="X296">
        <v>0.120936669409275</v>
      </c>
      <c r="Y296">
        <v>9.4911986961960793E-3</v>
      </c>
      <c r="Z296">
        <v>8.5334271192550701E-2</v>
      </c>
      <c r="AA296">
        <v>5.5486690253019298E-2</v>
      </c>
      <c r="AB296">
        <v>9.8406933522694195E-2</v>
      </c>
      <c r="AC296">
        <v>9.7503027821998295E-2</v>
      </c>
      <c r="AD296">
        <v>0.11122376231209501</v>
      </c>
      <c r="AE296" t="s">
        <v>29</v>
      </c>
      <c r="AF296" t="s">
        <v>30</v>
      </c>
      <c r="AG296">
        <v>50.624716625433102</v>
      </c>
      <c r="AH296">
        <v>6.9874263782824499</v>
      </c>
    </row>
    <row r="297" spans="1:34" x14ac:dyDescent="0.2">
      <c r="A297">
        <v>7001</v>
      </c>
      <c r="B297">
        <v>7</v>
      </c>
      <c r="C297">
        <v>1</v>
      </c>
      <c r="D297" t="s">
        <v>27</v>
      </c>
      <c r="E297" t="s">
        <v>28</v>
      </c>
      <c r="F297">
        <v>2100</v>
      </c>
      <c r="H297">
        <v>3</v>
      </c>
      <c r="I297" s="1">
        <v>44347</v>
      </c>
      <c r="J297">
        <v>0.95777934789657604</v>
      </c>
      <c r="K297">
        <v>0.47788402438163802</v>
      </c>
      <c r="L297">
        <v>0.56610959768295299</v>
      </c>
      <c r="M297">
        <v>1.5936449170112599E-2</v>
      </c>
      <c r="N297">
        <v>0.65895891189575195</v>
      </c>
      <c r="O297">
        <v>-0.119724847376347</v>
      </c>
      <c r="P297">
        <v>0.96542786755232601</v>
      </c>
      <c r="Q297">
        <v>0.50997886177389695</v>
      </c>
      <c r="R297">
        <v>0.61312107863540799</v>
      </c>
      <c r="S297">
        <v>1.2312548242305E-2</v>
      </c>
      <c r="T297">
        <v>0.69232711570248995</v>
      </c>
      <c r="U297">
        <v>-0.12602311218281301</v>
      </c>
      <c r="V297">
        <v>1.6890916973352401E-2</v>
      </c>
      <c r="W297">
        <v>0.12102317810058601</v>
      </c>
      <c r="X297">
        <v>0.16186064481735199</v>
      </c>
      <c r="Y297">
        <v>1.59373786300421E-2</v>
      </c>
      <c r="Z297">
        <v>9.0263836085796398E-2</v>
      </c>
      <c r="AA297">
        <v>5.8297093957662603E-2</v>
      </c>
      <c r="AB297">
        <v>2.4184283545487201E-2</v>
      </c>
      <c r="AC297">
        <v>1.77842929491672E-2</v>
      </c>
      <c r="AD297">
        <v>0.176564384155948</v>
      </c>
      <c r="AE297" t="s">
        <v>29</v>
      </c>
      <c r="AF297" t="s">
        <v>30</v>
      </c>
      <c r="AG297">
        <v>50.624716625433102</v>
      </c>
      <c r="AH297">
        <v>6.9874263782824499</v>
      </c>
    </row>
    <row r="298" spans="1:34" x14ac:dyDescent="0.2">
      <c r="A298">
        <v>7001</v>
      </c>
      <c r="B298">
        <v>7</v>
      </c>
      <c r="C298">
        <v>1</v>
      </c>
      <c r="D298" t="s">
        <v>27</v>
      </c>
      <c r="E298" t="s">
        <v>28</v>
      </c>
      <c r="F298">
        <v>2100</v>
      </c>
      <c r="H298">
        <v>3</v>
      </c>
      <c r="I298" s="1">
        <v>44358</v>
      </c>
      <c r="J298">
        <v>0.93366551399231001</v>
      </c>
      <c r="K298">
        <v>0.63966435194015503</v>
      </c>
      <c r="L298">
        <v>0.69560611248016402</v>
      </c>
      <c r="M298">
        <v>5.3985599428415298E-2</v>
      </c>
      <c r="N298">
        <v>0.73877096176147505</v>
      </c>
      <c r="O298">
        <v>-0.121580019593239</v>
      </c>
      <c r="P298">
        <v>0.94102149245619804</v>
      </c>
      <c r="Q298">
        <v>0.65786934758325999</v>
      </c>
      <c r="R298">
        <v>0.72701012317688996</v>
      </c>
      <c r="S298">
        <v>5.6890339807535197E-2</v>
      </c>
      <c r="T298">
        <v>0.76994029668246899</v>
      </c>
      <c r="U298">
        <v>-0.11936631432806</v>
      </c>
      <c r="V298">
        <v>3.2233532518148401E-2</v>
      </c>
      <c r="W298">
        <v>0.13724131882190699</v>
      </c>
      <c r="X298">
        <v>0.14042469859123199</v>
      </c>
      <c r="Y298">
        <v>2.7552617713808999E-2</v>
      </c>
      <c r="Z298">
        <v>6.6728927195072202E-2</v>
      </c>
      <c r="AA298">
        <v>0.15710538625717199</v>
      </c>
      <c r="AB298">
        <v>7.3074880067965503E-2</v>
      </c>
      <c r="AC298">
        <v>7.3889287328725697E-2</v>
      </c>
      <c r="AD298">
        <v>0.41290365171409099</v>
      </c>
      <c r="AE298" t="s">
        <v>29</v>
      </c>
      <c r="AF298" t="s">
        <v>30</v>
      </c>
      <c r="AG298">
        <v>50.624716625433102</v>
      </c>
      <c r="AH298">
        <v>6.9874263782824499</v>
      </c>
    </row>
    <row r="299" spans="1:34" x14ac:dyDescent="0.2">
      <c r="A299">
        <v>7001</v>
      </c>
      <c r="B299">
        <v>7</v>
      </c>
      <c r="C299">
        <v>1</v>
      </c>
      <c r="D299" t="s">
        <v>27</v>
      </c>
      <c r="E299" t="s">
        <v>28</v>
      </c>
      <c r="F299">
        <v>2100</v>
      </c>
      <c r="H299">
        <v>3</v>
      </c>
      <c r="I299" s="1">
        <v>44384</v>
      </c>
      <c r="J299">
        <v>0.76742643117904696</v>
      </c>
      <c r="K299">
        <v>0.846835076808929</v>
      </c>
      <c r="L299">
        <v>0.75181251764297496</v>
      </c>
      <c r="M299">
        <v>0.26655510067939803</v>
      </c>
      <c r="N299">
        <v>0.75186502933502197</v>
      </c>
      <c r="O299">
        <v>-0.103339187800884</v>
      </c>
      <c r="P299">
        <v>0.77155210838584998</v>
      </c>
      <c r="Q299">
        <v>0.88684249431006601</v>
      </c>
      <c r="R299">
        <v>0.77888547668494801</v>
      </c>
      <c r="S299">
        <v>0.23358991921368399</v>
      </c>
      <c r="T299">
        <v>0.76030247372416404</v>
      </c>
      <c r="U299">
        <v>-0.10557960471154799</v>
      </c>
      <c r="V299">
        <v>9.0013936161994906E-2</v>
      </c>
      <c r="W299">
        <v>0.138227373361588</v>
      </c>
      <c r="X299">
        <v>0.114903196692467</v>
      </c>
      <c r="Y299">
        <v>0.104478038847446</v>
      </c>
      <c r="Z299">
        <v>8.5944131016731304E-2</v>
      </c>
      <c r="AA299">
        <v>7.70746320486069E-2</v>
      </c>
      <c r="AB299">
        <v>0.35452520103927299</v>
      </c>
      <c r="AC299">
        <v>0.30723288071061799</v>
      </c>
      <c r="AD299">
        <v>1.2156506513179699</v>
      </c>
      <c r="AE299" t="s">
        <v>29</v>
      </c>
      <c r="AF299" t="s">
        <v>30</v>
      </c>
      <c r="AG299">
        <v>50.624716625433102</v>
      </c>
      <c r="AH299">
        <v>6.9874263782824499</v>
      </c>
    </row>
    <row r="300" spans="1:34" x14ac:dyDescent="0.2">
      <c r="A300">
        <v>7001</v>
      </c>
      <c r="B300">
        <v>7</v>
      </c>
      <c r="C300">
        <v>1</v>
      </c>
      <c r="D300" t="s">
        <v>27</v>
      </c>
      <c r="E300" t="s">
        <v>28</v>
      </c>
      <c r="F300">
        <v>2100</v>
      </c>
      <c r="H300">
        <v>3</v>
      </c>
      <c r="I300" s="1">
        <v>44308</v>
      </c>
      <c r="J300">
        <v>0.97415894269943204</v>
      </c>
      <c r="K300">
        <v>0.52011263370513905</v>
      </c>
      <c r="L300">
        <v>0.77531939744949296</v>
      </c>
      <c r="M300">
        <v>-2.0195477008819598</v>
      </c>
      <c r="N300">
        <v>0.67790162563323997</v>
      </c>
      <c r="O300">
        <v>-9.4568535685539204E-2</v>
      </c>
      <c r="P300">
        <v>0.99542161560610598</v>
      </c>
      <c r="Q300">
        <v>0.53558942841758395</v>
      </c>
      <c r="R300">
        <v>0.82553080382583</v>
      </c>
      <c r="S300">
        <v>-0.92055238759117697</v>
      </c>
      <c r="T300">
        <v>0.70133888045019299</v>
      </c>
      <c r="U300">
        <v>-9.7034781890301E-2</v>
      </c>
      <c r="V300">
        <v>5.9594288468360901E-2</v>
      </c>
      <c r="W300">
        <v>7.6302297413349193E-2</v>
      </c>
      <c r="X300">
        <v>0.19097320735454601</v>
      </c>
      <c r="Y300">
        <v>2.3149983882904102</v>
      </c>
      <c r="Z300">
        <v>6.2205091118812603E-2</v>
      </c>
      <c r="AA300">
        <v>1.8568485975265499E-2</v>
      </c>
      <c r="AB300">
        <v>-2.9791161792767</v>
      </c>
      <c r="AC300">
        <v>-1.31256431555637</v>
      </c>
      <c r="AD300">
        <v>37.215577481732602</v>
      </c>
      <c r="AE300" t="s">
        <v>29</v>
      </c>
      <c r="AF300" t="s">
        <v>30</v>
      </c>
      <c r="AG300">
        <v>50.624716625433102</v>
      </c>
      <c r="AH300">
        <v>6.9874263782824499</v>
      </c>
    </row>
    <row r="301" spans="1:34" x14ac:dyDescent="0.2">
      <c r="A301">
        <v>7001</v>
      </c>
      <c r="B301">
        <v>7</v>
      </c>
      <c r="C301">
        <v>1</v>
      </c>
      <c r="D301" t="s">
        <v>27</v>
      </c>
      <c r="E301" t="s">
        <v>28</v>
      </c>
      <c r="F301">
        <v>2100</v>
      </c>
      <c r="H301">
        <v>3</v>
      </c>
      <c r="I301" s="1">
        <v>44265</v>
      </c>
      <c r="J301">
        <v>0.47322726249694802</v>
      </c>
      <c r="K301">
        <v>0.233751401305199</v>
      </c>
      <c r="L301">
        <v>0.19001954793930101</v>
      </c>
      <c r="M301">
        <v>8.9941099286079407E-2</v>
      </c>
      <c r="N301">
        <v>0.33593791723251298</v>
      </c>
      <c r="O301">
        <v>-0.104682803153992</v>
      </c>
      <c r="P301">
        <v>0.448506872432334</v>
      </c>
      <c r="Q301">
        <v>0.201726270148439</v>
      </c>
      <c r="R301">
        <v>0.15772819606952401</v>
      </c>
      <c r="S301">
        <v>8.49377903235463E-2</v>
      </c>
      <c r="T301">
        <v>0.30830423632291898</v>
      </c>
      <c r="U301">
        <v>-0.103575210567522</v>
      </c>
      <c r="V301">
        <v>0.13828532397747001</v>
      </c>
      <c r="W301">
        <v>0.105302363634109</v>
      </c>
      <c r="X301">
        <v>0.10948300361633299</v>
      </c>
      <c r="Y301">
        <v>3.01440227776766E-2</v>
      </c>
      <c r="Z301">
        <v>0.116087548434734</v>
      </c>
      <c r="AA301">
        <v>2.8878614306449901E-2</v>
      </c>
      <c r="AB301">
        <v>0.26773131186566301</v>
      </c>
      <c r="AC301">
        <v>0.275499913126663</v>
      </c>
      <c r="AD301">
        <v>0.25966628793633201</v>
      </c>
      <c r="AE301" t="s">
        <v>29</v>
      </c>
      <c r="AF301" t="s">
        <v>30</v>
      </c>
      <c r="AG301">
        <v>50.624716625433102</v>
      </c>
      <c r="AH301">
        <v>6.9874263782824499</v>
      </c>
    </row>
    <row r="302" spans="1:34" x14ac:dyDescent="0.2">
      <c r="A302">
        <v>7001</v>
      </c>
      <c r="B302">
        <v>7</v>
      </c>
      <c r="C302">
        <v>1</v>
      </c>
      <c r="D302" t="s">
        <v>27</v>
      </c>
      <c r="E302" t="s">
        <v>28</v>
      </c>
      <c r="F302">
        <v>2100</v>
      </c>
      <c r="H302">
        <v>3</v>
      </c>
      <c r="I302" s="1">
        <v>44285</v>
      </c>
      <c r="J302">
        <v>0.57416540384292603</v>
      </c>
      <c r="K302">
        <v>0.33760723471641502</v>
      </c>
      <c r="L302">
        <v>0.28433287143707298</v>
      </c>
      <c r="M302">
        <v>0.10412373393774001</v>
      </c>
      <c r="N302">
        <v>0.444230586290359</v>
      </c>
      <c r="O302">
        <v>-0.105031155049801</v>
      </c>
      <c r="P302">
        <v>0.60674387636333305</v>
      </c>
      <c r="Q302">
        <v>0.36063242093011699</v>
      </c>
      <c r="R302">
        <v>0.30900446651618702</v>
      </c>
      <c r="S302">
        <v>0.105165572384397</v>
      </c>
      <c r="T302">
        <v>0.47674911026657801</v>
      </c>
      <c r="U302">
        <v>-0.10521273036407</v>
      </c>
      <c r="V302">
        <v>9.8716884851455702E-2</v>
      </c>
      <c r="W302">
        <v>6.7642293870449094E-2</v>
      </c>
      <c r="X302">
        <v>7.0904627442359897E-2</v>
      </c>
      <c r="Y302">
        <v>1.64852552115917E-2</v>
      </c>
      <c r="Z302">
        <v>7.6041914522647899E-2</v>
      </c>
      <c r="AA302">
        <v>4.3582352809608E-3</v>
      </c>
      <c r="AB302">
        <v>0.23439118590920799</v>
      </c>
      <c r="AC302">
        <v>0.220588922180877</v>
      </c>
      <c r="AD302">
        <v>0.21679169067582901</v>
      </c>
      <c r="AE302" t="s">
        <v>29</v>
      </c>
      <c r="AF302" t="s">
        <v>30</v>
      </c>
      <c r="AG302">
        <v>50.624716625433102</v>
      </c>
      <c r="AH302">
        <v>6.9874263782824499</v>
      </c>
    </row>
    <row r="303" spans="1:34" x14ac:dyDescent="0.2">
      <c r="A303">
        <v>7002</v>
      </c>
      <c r="B303">
        <v>7</v>
      </c>
      <c r="C303">
        <v>2</v>
      </c>
      <c r="D303" t="s">
        <v>27</v>
      </c>
      <c r="E303" t="s">
        <v>28</v>
      </c>
      <c r="F303">
        <v>2100</v>
      </c>
      <c r="H303">
        <v>6</v>
      </c>
      <c r="I303" s="1">
        <v>44285</v>
      </c>
      <c r="J303">
        <v>0.82231622934341397</v>
      </c>
      <c r="K303">
        <v>0.54514545202255205</v>
      </c>
      <c r="L303">
        <v>0.54461270570755005</v>
      </c>
      <c r="M303">
        <v>0.107836991548538</v>
      </c>
      <c r="N303">
        <v>0.65587043762206998</v>
      </c>
      <c r="O303">
        <v>-0.117008879780769</v>
      </c>
      <c r="P303">
        <v>0.84791436337478598</v>
      </c>
      <c r="Q303">
        <v>0.55961834878656203</v>
      </c>
      <c r="R303">
        <v>0.56477953052180796</v>
      </c>
      <c r="S303">
        <v>0.107450202647836</v>
      </c>
      <c r="T303">
        <v>0.67535250054917495</v>
      </c>
      <c r="U303">
        <v>-0.116769731988347</v>
      </c>
      <c r="V303">
        <v>8.8095389306545299E-2</v>
      </c>
      <c r="W303">
        <v>0.102860316634178</v>
      </c>
      <c r="X303">
        <v>0.125476613640785</v>
      </c>
      <c r="Y303">
        <v>1.67626310139894E-2</v>
      </c>
      <c r="Z303">
        <v>8.6237989366054493E-2</v>
      </c>
      <c r="AA303">
        <v>3.2463897019624703E-2</v>
      </c>
      <c r="AB303">
        <v>0.16441813102525701</v>
      </c>
      <c r="AC303">
        <v>0.15910239846666799</v>
      </c>
      <c r="AD303">
        <v>0.194376412729628</v>
      </c>
      <c r="AE303" t="s">
        <v>29</v>
      </c>
      <c r="AF303" t="s">
        <v>32</v>
      </c>
      <c r="AG303">
        <v>50.624736808266</v>
      </c>
      <c r="AH303">
        <v>6.9874285348090703</v>
      </c>
    </row>
    <row r="304" spans="1:34" x14ac:dyDescent="0.2">
      <c r="A304">
        <v>7002</v>
      </c>
      <c r="B304">
        <v>7</v>
      </c>
      <c r="C304">
        <v>2</v>
      </c>
      <c r="D304" t="s">
        <v>27</v>
      </c>
      <c r="E304" t="s">
        <v>28</v>
      </c>
      <c r="F304">
        <v>2100</v>
      </c>
      <c r="H304">
        <v>6</v>
      </c>
      <c r="I304" s="1">
        <v>44265</v>
      </c>
      <c r="J304">
        <v>0.75331187248230003</v>
      </c>
      <c r="K304">
        <v>0.42009365558624301</v>
      </c>
      <c r="L304">
        <v>0.40498730540275601</v>
      </c>
      <c r="M304">
        <v>9.9633656442165403E-2</v>
      </c>
      <c r="N304">
        <v>0.55238014459609996</v>
      </c>
      <c r="O304">
        <v>-0.109069541096687</v>
      </c>
      <c r="P304">
        <v>0.782652465051631</v>
      </c>
      <c r="Q304">
        <v>0.42736574889297202</v>
      </c>
      <c r="R304">
        <v>0.41186550993959697</v>
      </c>
      <c r="S304">
        <v>0.100513388250663</v>
      </c>
      <c r="T304">
        <v>0.57355914091440696</v>
      </c>
      <c r="U304">
        <v>-0.11044664272855299</v>
      </c>
      <c r="V304">
        <v>0.120478183031082</v>
      </c>
      <c r="W304">
        <v>0.13443443179130601</v>
      </c>
      <c r="X304">
        <v>0.153937637805939</v>
      </c>
      <c r="Y304">
        <v>2.3336043581366501E-2</v>
      </c>
      <c r="Z304">
        <v>0.123762741684914</v>
      </c>
      <c r="AA304">
        <v>4.0035258978605298E-2</v>
      </c>
      <c r="AB304">
        <v>0.18037153836334499</v>
      </c>
      <c r="AC304">
        <v>0.17524502894403801</v>
      </c>
      <c r="AD304">
        <v>0.18855467537053699</v>
      </c>
      <c r="AE304" t="s">
        <v>29</v>
      </c>
      <c r="AF304" t="s">
        <v>32</v>
      </c>
      <c r="AG304">
        <v>50.624736808266</v>
      </c>
      <c r="AH304">
        <v>6.9874285348090703</v>
      </c>
    </row>
    <row r="305" spans="1:34" x14ac:dyDescent="0.2">
      <c r="A305">
        <v>7002</v>
      </c>
      <c r="B305">
        <v>7</v>
      </c>
      <c r="C305">
        <v>2</v>
      </c>
      <c r="D305" t="s">
        <v>27</v>
      </c>
      <c r="E305" t="s">
        <v>28</v>
      </c>
      <c r="F305">
        <v>2100</v>
      </c>
      <c r="H305">
        <v>6</v>
      </c>
      <c r="I305" s="1">
        <v>44347</v>
      </c>
      <c r="J305">
        <v>0.93681436777114901</v>
      </c>
      <c r="K305">
        <v>0.63734972476959195</v>
      </c>
      <c r="L305">
        <v>0.70351874828338601</v>
      </c>
      <c r="M305">
        <v>4.4635377824306502E-2</v>
      </c>
      <c r="N305">
        <v>0.74735134840011597</v>
      </c>
      <c r="O305">
        <v>-9.22382026910782E-2</v>
      </c>
      <c r="P305">
        <v>0.94138231675276496</v>
      </c>
      <c r="Q305">
        <v>0.65389323460973003</v>
      </c>
      <c r="R305">
        <v>0.72527264891933296</v>
      </c>
      <c r="S305">
        <v>4.5021322516059503E-2</v>
      </c>
      <c r="T305">
        <v>0.76020299959714399</v>
      </c>
      <c r="U305">
        <v>-9.17006306698398E-2</v>
      </c>
      <c r="V305">
        <v>2.1250512450933502E-2</v>
      </c>
      <c r="W305">
        <v>9.6380695700645405E-2</v>
      </c>
      <c r="X305">
        <v>0.11048801988363301</v>
      </c>
      <c r="Y305">
        <v>1.8408773466944701E-2</v>
      </c>
      <c r="Z305">
        <v>5.9841103851795197E-2</v>
      </c>
      <c r="AA305">
        <v>3.8148239254951498E-2</v>
      </c>
      <c r="AB305">
        <v>5.9724757197346601E-2</v>
      </c>
      <c r="AC305">
        <v>5.9222763577515103E-2</v>
      </c>
      <c r="AD305">
        <v>0.30762757171954203</v>
      </c>
      <c r="AE305" t="s">
        <v>29</v>
      </c>
      <c r="AF305" t="s">
        <v>32</v>
      </c>
      <c r="AG305">
        <v>50.624736808266</v>
      </c>
      <c r="AH305">
        <v>6.9874285348090703</v>
      </c>
    </row>
    <row r="306" spans="1:34" x14ac:dyDescent="0.2">
      <c r="A306">
        <v>7002</v>
      </c>
      <c r="B306">
        <v>7</v>
      </c>
      <c r="C306">
        <v>2</v>
      </c>
      <c r="D306" t="s">
        <v>27</v>
      </c>
      <c r="E306" t="s">
        <v>28</v>
      </c>
      <c r="F306">
        <v>2100</v>
      </c>
      <c r="H306">
        <v>6</v>
      </c>
      <c r="I306" s="1">
        <v>44358</v>
      </c>
      <c r="J306">
        <v>0.92979782819747903</v>
      </c>
      <c r="K306">
        <v>0.67287003993988004</v>
      </c>
      <c r="L306">
        <v>0.71831375360488903</v>
      </c>
      <c r="M306">
        <v>6.5105050802230793E-2</v>
      </c>
      <c r="N306">
        <v>0.75574582815170299</v>
      </c>
      <c r="O306">
        <v>-8.8515192270278903E-2</v>
      </c>
      <c r="P306">
        <v>0.93275702504943903</v>
      </c>
      <c r="Q306">
        <v>0.69836857466311097</v>
      </c>
      <c r="R306">
        <v>0.74535453513044603</v>
      </c>
      <c r="S306">
        <v>6.4569122906908694E-2</v>
      </c>
      <c r="T306">
        <v>0.77291756786694199</v>
      </c>
      <c r="U306">
        <v>-8.8286719644672204E-2</v>
      </c>
      <c r="V306">
        <v>2.07183286547661E-2</v>
      </c>
      <c r="W306">
        <v>0.114131927490234</v>
      </c>
      <c r="X306">
        <v>0.117005363106728</v>
      </c>
      <c r="Y306">
        <v>1.8268916755914699E-2</v>
      </c>
      <c r="Z306">
        <v>6.4029976725578294E-2</v>
      </c>
      <c r="AA306">
        <v>5.9168934822082499E-2</v>
      </c>
      <c r="AB306">
        <v>8.6146755135196207E-2</v>
      </c>
      <c r="AC306">
        <v>8.3539468620312696E-2</v>
      </c>
      <c r="AD306">
        <v>0.28531818517148899</v>
      </c>
      <c r="AE306" t="s">
        <v>29</v>
      </c>
      <c r="AF306" t="s">
        <v>32</v>
      </c>
      <c r="AG306">
        <v>50.624736808266</v>
      </c>
      <c r="AH306">
        <v>6.9874285348090703</v>
      </c>
    </row>
    <row r="307" spans="1:34" x14ac:dyDescent="0.2">
      <c r="A307">
        <v>7002</v>
      </c>
      <c r="B307">
        <v>7</v>
      </c>
      <c r="C307">
        <v>2</v>
      </c>
      <c r="D307" t="s">
        <v>27</v>
      </c>
      <c r="E307" t="s">
        <v>28</v>
      </c>
      <c r="F307">
        <v>2100</v>
      </c>
      <c r="H307">
        <v>6</v>
      </c>
      <c r="I307" s="1">
        <v>44308</v>
      </c>
      <c r="J307">
        <v>0.98731160163879395</v>
      </c>
      <c r="K307">
        <v>0.69907027482986495</v>
      </c>
      <c r="L307">
        <v>1.07713162899017</v>
      </c>
      <c r="M307">
        <v>-4.1638865470886204</v>
      </c>
      <c r="N307">
        <v>0.77825343608856201</v>
      </c>
      <c r="O307">
        <v>-0.11340205371379899</v>
      </c>
      <c r="P307">
        <v>0.99925534861916099</v>
      </c>
      <c r="Q307">
        <v>0.70885126646174901</v>
      </c>
      <c r="R307">
        <v>1.1462833633047</v>
      </c>
      <c r="S307">
        <v>-4.3588857001697798</v>
      </c>
      <c r="T307">
        <v>0.79107782793853398</v>
      </c>
      <c r="U307">
        <v>-0.11415564349338</v>
      </c>
      <c r="V307">
        <v>3.2892309129238101E-2</v>
      </c>
      <c r="W307">
        <v>0.107036650180817</v>
      </c>
      <c r="X307">
        <v>0.21799789369106301</v>
      </c>
      <c r="Y307">
        <v>3.4885506629943799</v>
      </c>
      <c r="Z307">
        <v>6.1521925032138797E-2</v>
      </c>
      <c r="AA307">
        <v>3.3792708069086103E-2</v>
      </c>
      <c r="AB307">
        <v>-5.3502963867605597</v>
      </c>
      <c r="AC307">
        <v>-5.5100592460397797</v>
      </c>
      <c r="AD307">
        <v>56.704185721951603</v>
      </c>
      <c r="AE307" t="s">
        <v>29</v>
      </c>
      <c r="AF307" t="s">
        <v>32</v>
      </c>
      <c r="AG307">
        <v>50.624736808266</v>
      </c>
      <c r="AH307">
        <v>6.9874285348090703</v>
      </c>
    </row>
    <row r="308" spans="1:34" x14ac:dyDescent="0.2">
      <c r="A308">
        <v>7002</v>
      </c>
      <c r="B308">
        <v>7</v>
      </c>
      <c r="C308">
        <v>2</v>
      </c>
      <c r="D308" t="s">
        <v>27</v>
      </c>
      <c r="E308" t="s">
        <v>28</v>
      </c>
      <c r="F308">
        <v>2100</v>
      </c>
      <c r="H308">
        <v>6</v>
      </c>
      <c r="I308" s="1">
        <v>44314</v>
      </c>
      <c r="J308">
        <v>0.87761998176574696</v>
      </c>
      <c r="K308">
        <v>0.60578989982605003</v>
      </c>
      <c r="L308">
        <v>0.62376165390014604</v>
      </c>
      <c r="M308">
        <v>8.1530839204788194E-2</v>
      </c>
      <c r="N308">
        <v>0.71069598197937001</v>
      </c>
      <c r="O308">
        <v>-0.12568229436874401</v>
      </c>
      <c r="P308">
        <v>0.89668059412235901</v>
      </c>
      <c r="Q308">
        <v>0.60886162249027498</v>
      </c>
      <c r="R308">
        <v>0.63475329658530499</v>
      </c>
      <c r="S308">
        <v>7.9941347094572707E-2</v>
      </c>
      <c r="T308">
        <v>0.72563722885128001</v>
      </c>
      <c r="U308">
        <v>-0.12431840235857899</v>
      </c>
      <c r="V308">
        <v>6.3265360891819E-2</v>
      </c>
      <c r="W308">
        <v>0.104599975049496</v>
      </c>
      <c r="X308">
        <v>0.124270938336849</v>
      </c>
      <c r="Y308">
        <v>2.1132564172148701E-2</v>
      </c>
      <c r="Z308">
        <v>7.1230359375476796E-2</v>
      </c>
      <c r="AA308">
        <v>4.1555594652891201E-2</v>
      </c>
      <c r="AB308">
        <v>0.11471971317146799</v>
      </c>
      <c r="AC308">
        <v>0.110167097161103</v>
      </c>
      <c r="AD308">
        <v>0.29667917384429499</v>
      </c>
      <c r="AE308" t="s">
        <v>29</v>
      </c>
      <c r="AF308" t="s">
        <v>32</v>
      </c>
      <c r="AG308">
        <v>50.624736808266</v>
      </c>
      <c r="AH308">
        <v>6.9874285348090703</v>
      </c>
    </row>
    <row r="309" spans="1:34" x14ac:dyDescent="0.2">
      <c r="A309">
        <v>7002</v>
      </c>
      <c r="B309">
        <v>7</v>
      </c>
      <c r="C309">
        <v>2</v>
      </c>
      <c r="D309" t="s">
        <v>27</v>
      </c>
      <c r="E309" t="s">
        <v>28</v>
      </c>
      <c r="F309">
        <v>2100</v>
      </c>
      <c r="H309">
        <v>6</v>
      </c>
      <c r="I309" s="1">
        <v>44384</v>
      </c>
      <c r="J309">
        <v>0.63528001308441195</v>
      </c>
      <c r="K309">
        <v>0.735404372215271</v>
      </c>
      <c r="L309">
        <v>0.62768393754959095</v>
      </c>
      <c r="M309">
        <v>0.35387754440307601</v>
      </c>
      <c r="N309">
        <v>0.63925391435623202</v>
      </c>
      <c r="O309">
        <v>-7.8944988548755604E-2</v>
      </c>
      <c r="P309">
        <v>0.64219149026097799</v>
      </c>
      <c r="Q309">
        <v>0.737372577534678</v>
      </c>
      <c r="R309">
        <v>0.63282021432879298</v>
      </c>
      <c r="S309">
        <v>0.34812760091485201</v>
      </c>
      <c r="T309">
        <v>0.64545604300599402</v>
      </c>
      <c r="U309">
        <v>-8.2204981243803099E-2</v>
      </c>
      <c r="V309">
        <v>6.8915896117687198E-2</v>
      </c>
      <c r="W309">
        <v>0.10098557919263799</v>
      </c>
      <c r="X309">
        <v>8.0624751746654497E-2</v>
      </c>
      <c r="Y309">
        <v>9.0028174221515697E-2</v>
      </c>
      <c r="Z309">
        <v>6.7092947661876706E-2</v>
      </c>
      <c r="AA309">
        <v>4.9130480736494099E-2</v>
      </c>
      <c r="AB309">
        <v>0.55357900273391802</v>
      </c>
      <c r="AC309">
        <v>0.53935136975953402</v>
      </c>
      <c r="AD309">
        <v>1.3418425834444501</v>
      </c>
      <c r="AE309" t="s">
        <v>29</v>
      </c>
      <c r="AF309" t="s">
        <v>32</v>
      </c>
      <c r="AG309">
        <v>50.624736808266</v>
      </c>
      <c r="AH309">
        <v>6.9874285348090703</v>
      </c>
    </row>
    <row r="310" spans="1:34" x14ac:dyDescent="0.2">
      <c r="A310">
        <v>7003</v>
      </c>
      <c r="B310">
        <v>7</v>
      </c>
      <c r="C310">
        <v>3</v>
      </c>
      <c r="D310" t="s">
        <v>27</v>
      </c>
      <c r="E310" t="s">
        <v>28</v>
      </c>
      <c r="F310">
        <v>2100</v>
      </c>
      <c r="H310">
        <v>6</v>
      </c>
      <c r="I310" s="1">
        <v>44308</v>
      </c>
      <c r="J310">
        <v>0.996953666210175</v>
      </c>
      <c r="K310">
        <v>0.76488959789276101</v>
      </c>
      <c r="L310">
        <v>1.2106876373291</v>
      </c>
      <c r="M310">
        <v>-5.5364055633544904</v>
      </c>
      <c r="N310">
        <v>0.81471508741378795</v>
      </c>
      <c r="O310">
        <v>-0.11172227561473801</v>
      </c>
      <c r="P310">
        <v>0.99944681934383295</v>
      </c>
      <c r="Q310">
        <v>0.76820617875094599</v>
      </c>
      <c r="R310">
        <v>1.24212596133825</v>
      </c>
      <c r="S310">
        <v>-5.7858297458769403</v>
      </c>
      <c r="T310">
        <v>0.81857272627904398</v>
      </c>
      <c r="U310">
        <v>-0.112172268751703</v>
      </c>
      <c r="V310">
        <v>1.03474799543619E-2</v>
      </c>
      <c r="W310">
        <v>7.8398734331130995E-2</v>
      </c>
      <c r="X310">
        <v>0.116702653467655</v>
      </c>
      <c r="Y310">
        <v>3.0099842548370401</v>
      </c>
      <c r="Z310">
        <v>3.4724749624729198E-2</v>
      </c>
      <c r="AA310">
        <v>2.45133154094219E-2</v>
      </c>
      <c r="AB310">
        <v>-6.7955112761310499</v>
      </c>
      <c r="AC310">
        <v>-7.0681926726014703</v>
      </c>
      <c r="AD310">
        <v>86.6812370820806</v>
      </c>
      <c r="AE310" t="s">
        <v>29</v>
      </c>
      <c r="AF310" t="s">
        <v>39</v>
      </c>
      <c r="AG310">
        <v>50.6247637187085</v>
      </c>
      <c r="AH310">
        <v>6.98743141017989</v>
      </c>
    </row>
    <row r="311" spans="1:34" x14ac:dyDescent="0.2">
      <c r="A311">
        <v>7003</v>
      </c>
      <c r="B311">
        <v>7</v>
      </c>
      <c r="C311">
        <v>3</v>
      </c>
      <c r="D311" t="s">
        <v>27</v>
      </c>
      <c r="E311" t="s">
        <v>28</v>
      </c>
      <c r="F311">
        <v>2100</v>
      </c>
      <c r="H311">
        <v>6</v>
      </c>
      <c r="I311" s="1">
        <v>44314</v>
      </c>
      <c r="J311">
        <v>0.90683019161224399</v>
      </c>
      <c r="K311">
        <v>0.66667342185974099</v>
      </c>
      <c r="L311">
        <v>0.69854122400283802</v>
      </c>
      <c r="M311">
        <v>8.2747496664524106E-2</v>
      </c>
      <c r="N311">
        <v>0.75225424766540505</v>
      </c>
      <c r="O311">
        <v>-0.12343025207519499</v>
      </c>
      <c r="P311">
        <v>0.91042980128603201</v>
      </c>
      <c r="Q311">
        <v>0.67073243327123599</v>
      </c>
      <c r="R311">
        <v>0.70987142376283197</v>
      </c>
      <c r="S311">
        <v>8.2203722994741601E-2</v>
      </c>
      <c r="T311">
        <v>0.758006804662402</v>
      </c>
      <c r="U311">
        <v>-0.123437524763617</v>
      </c>
      <c r="V311">
        <v>2.4670820683240901E-2</v>
      </c>
      <c r="W311">
        <v>8.0099284648895305E-2</v>
      </c>
      <c r="X311">
        <v>8.7316080927848802E-2</v>
      </c>
      <c r="Y311">
        <v>1.75419859588146E-2</v>
      </c>
      <c r="Z311">
        <v>4.2550802230835003E-2</v>
      </c>
      <c r="AA311">
        <v>4.1668534278869601E-2</v>
      </c>
      <c r="AB311">
        <v>0.10999937444199</v>
      </c>
      <c r="AC311">
        <v>0.108447209825977</v>
      </c>
      <c r="AD311">
        <v>0.41225981742131801</v>
      </c>
      <c r="AE311" t="s">
        <v>29</v>
      </c>
      <c r="AF311" t="s">
        <v>39</v>
      </c>
      <c r="AG311">
        <v>50.6247637187085</v>
      </c>
      <c r="AH311">
        <v>6.98743141017989</v>
      </c>
    </row>
    <row r="312" spans="1:34" x14ac:dyDescent="0.2">
      <c r="A312">
        <v>7003</v>
      </c>
      <c r="B312">
        <v>7</v>
      </c>
      <c r="C312">
        <v>3</v>
      </c>
      <c r="D312" t="s">
        <v>27</v>
      </c>
      <c r="E312" t="s">
        <v>28</v>
      </c>
      <c r="F312">
        <v>2100</v>
      </c>
      <c r="H312">
        <v>6</v>
      </c>
      <c r="I312" s="1">
        <v>44358</v>
      </c>
      <c r="J312">
        <v>0.93121701478958097</v>
      </c>
      <c r="K312">
        <v>0.79815369844436601</v>
      </c>
      <c r="L312">
        <v>0.82499516010284402</v>
      </c>
      <c r="M312">
        <v>8.6347721517086001E-2</v>
      </c>
      <c r="N312">
        <v>0.80870300531387296</v>
      </c>
      <c r="O312">
        <v>-8.8508725166320801E-2</v>
      </c>
      <c r="P312">
        <v>0.93337632765699097</v>
      </c>
      <c r="Q312">
        <v>0.81217097879101097</v>
      </c>
      <c r="R312">
        <v>0.83487804695375001</v>
      </c>
      <c r="S312">
        <v>8.5145852829599106E-2</v>
      </c>
      <c r="T312">
        <v>0.81435503979041401</v>
      </c>
      <c r="U312">
        <v>-8.7934306081789093E-2</v>
      </c>
      <c r="V312">
        <v>2.1446820348501199E-2</v>
      </c>
      <c r="W312">
        <v>7.7803954482078594E-2</v>
      </c>
      <c r="X312">
        <v>5.8514036238193498E-2</v>
      </c>
      <c r="Y312">
        <v>2.38921027630568E-2</v>
      </c>
      <c r="Z312">
        <v>2.8172370046377199E-2</v>
      </c>
      <c r="AA312">
        <v>5.2382878959178897E-2</v>
      </c>
      <c r="AB312">
        <v>0.106773093397338</v>
      </c>
      <c r="AC312">
        <v>0.104556180866164</v>
      </c>
      <c r="AD312">
        <v>0.84806861203816797</v>
      </c>
      <c r="AE312" t="s">
        <v>29</v>
      </c>
      <c r="AF312" t="s">
        <v>39</v>
      </c>
      <c r="AG312">
        <v>50.6247637187085</v>
      </c>
      <c r="AH312">
        <v>6.98743141017989</v>
      </c>
    </row>
    <row r="313" spans="1:34" x14ac:dyDescent="0.2">
      <c r="A313">
        <v>7003</v>
      </c>
      <c r="B313">
        <v>7</v>
      </c>
      <c r="C313">
        <v>3</v>
      </c>
      <c r="D313" t="s">
        <v>27</v>
      </c>
      <c r="E313" t="s">
        <v>28</v>
      </c>
      <c r="F313">
        <v>2100</v>
      </c>
      <c r="H313">
        <v>6</v>
      </c>
      <c r="I313" s="1">
        <v>44384</v>
      </c>
      <c r="J313">
        <v>0.78338414430618297</v>
      </c>
      <c r="K313">
        <v>1.0447691679000899</v>
      </c>
      <c r="L313">
        <v>0.82133936882018999</v>
      </c>
      <c r="M313">
        <v>0.32863911986351002</v>
      </c>
      <c r="N313">
        <v>0.78734046220779397</v>
      </c>
      <c r="O313">
        <v>-5.8576222509145702E-2</v>
      </c>
      <c r="P313">
        <v>0.79062103038886</v>
      </c>
      <c r="Q313">
        <v>1.0543321944640001</v>
      </c>
      <c r="R313">
        <v>0.83012217506255603</v>
      </c>
      <c r="S313">
        <v>0.32727546980979699</v>
      </c>
      <c r="T313">
        <v>0.79244780086601596</v>
      </c>
      <c r="U313">
        <v>-5.7601246413595701E-2</v>
      </c>
      <c r="V313">
        <v>5.8400239795446403E-2</v>
      </c>
      <c r="W313">
        <v>9.4336435198783902E-2</v>
      </c>
      <c r="X313">
        <v>5.1823768764734303E-2</v>
      </c>
      <c r="Y313">
        <v>9.7965054214000702E-2</v>
      </c>
      <c r="Z313">
        <v>5.4314982146024697E-2</v>
      </c>
      <c r="AA313">
        <v>5.5729933083057397E-2</v>
      </c>
      <c r="AB313">
        <v>0.41740407820775199</v>
      </c>
      <c r="AC313">
        <v>0.41299309487910602</v>
      </c>
      <c r="AD313">
        <v>1.8036469928430401</v>
      </c>
      <c r="AE313" t="s">
        <v>29</v>
      </c>
      <c r="AF313" t="s">
        <v>39</v>
      </c>
      <c r="AG313">
        <v>50.6247637187085</v>
      </c>
      <c r="AH313">
        <v>6.98743141017989</v>
      </c>
    </row>
    <row r="314" spans="1:34" x14ac:dyDescent="0.2">
      <c r="A314">
        <v>7003</v>
      </c>
      <c r="B314">
        <v>7</v>
      </c>
      <c r="C314">
        <v>3</v>
      </c>
      <c r="D314" t="s">
        <v>27</v>
      </c>
      <c r="E314" t="s">
        <v>28</v>
      </c>
      <c r="F314">
        <v>2100</v>
      </c>
      <c r="H314">
        <v>6</v>
      </c>
      <c r="I314" s="1">
        <v>44347</v>
      </c>
      <c r="J314">
        <v>0.95569109916687001</v>
      </c>
      <c r="K314">
        <v>0.70620912313461304</v>
      </c>
      <c r="L314">
        <v>0.80676090717315696</v>
      </c>
      <c r="M314">
        <v>4.7377508133649798E-2</v>
      </c>
      <c r="N314">
        <v>0.79138654470443703</v>
      </c>
      <c r="O314">
        <v>-9.7386799752712194E-2</v>
      </c>
      <c r="P314">
        <v>0.95645395936940003</v>
      </c>
      <c r="Q314">
        <v>0.71755309837444503</v>
      </c>
      <c r="R314">
        <v>0.82276219757602798</v>
      </c>
      <c r="S314">
        <v>4.76450057898683E-2</v>
      </c>
      <c r="T314">
        <v>0.79842204169178599</v>
      </c>
      <c r="U314">
        <v>-9.8139401995325906E-2</v>
      </c>
      <c r="V314">
        <v>1.0437053628265899E-2</v>
      </c>
      <c r="W314">
        <v>7.2491146624088301E-2</v>
      </c>
      <c r="X314">
        <v>7.2867453098297105E-2</v>
      </c>
      <c r="Y314">
        <v>1.65946688503027E-2</v>
      </c>
      <c r="Z314">
        <v>3.4088093787431703E-2</v>
      </c>
      <c r="AA314">
        <v>3.6675386130809798E-2</v>
      </c>
      <c r="AB314">
        <v>5.9866456475254001E-2</v>
      </c>
      <c r="AC314">
        <v>5.9673961015546097E-2</v>
      </c>
      <c r="AD314">
        <v>0.48681715539110498</v>
      </c>
      <c r="AE314" t="s">
        <v>29</v>
      </c>
      <c r="AF314" t="s">
        <v>39</v>
      </c>
      <c r="AG314">
        <v>50.6247637187085</v>
      </c>
      <c r="AH314">
        <v>6.98743141017989</v>
      </c>
    </row>
    <row r="315" spans="1:34" x14ac:dyDescent="0.2">
      <c r="A315">
        <v>7003</v>
      </c>
      <c r="B315">
        <v>7</v>
      </c>
      <c r="C315">
        <v>3</v>
      </c>
      <c r="D315" t="s">
        <v>27</v>
      </c>
      <c r="E315" t="s">
        <v>28</v>
      </c>
      <c r="F315">
        <v>2100</v>
      </c>
      <c r="H315">
        <v>6</v>
      </c>
      <c r="I315" s="1">
        <v>44265</v>
      </c>
      <c r="J315">
        <v>0.77204096317291304</v>
      </c>
      <c r="K315">
        <v>0.45739156007766701</v>
      </c>
      <c r="L315">
        <v>0.44068107008933999</v>
      </c>
      <c r="M315">
        <v>0.106547340750694</v>
      </c>
      <c r="N315">
        <v>0.58139669895172097</v>
      </c>
      <c r="O315">
        <v>-0.103966198861599</v>
      </c>
      <c r="P315">
        <v>0.80323514136310503</v>
      </c>
      <c r="Q315">
        <v>0.47245338507071799</v>
      </c>
      <c r="R315">
        <v>0.45786030446785497</v>
      </c>
      <c r="S315">
        <v>0.106955680564533</v>
      </c>
      <c r="T315">
        <v>0.60781334267116505</v>
      </c>
      <c r="U315">
        <v>-0.103479863294236</v>
      </c>
      <c r="V315">
        <v>0.102712772786617</v>
      </c>
      <c r="W315">
        <v>0.12733572721481301</v>
      </c>
      <c r="X315">
        <v>0.14544898271560699</v>
      </c>
      <c r="Y315">
        <v>2.2816592827439301E-2</v>
      </c>
      <c r="Z315">
        <v>0.109363302588463</v>
      </c>
      <c r="AA315">
        <v>4.7626733779907199E-2</v>
      </c>
      <c r="AB315">
        <v>0.18326100052305599</v>
      </c>
      <c r="AC315">
        <v>0.17596797084857199</v>
      </c>
      <c r="AD315">
        <v>0.208631161343936</v>
      </c>
      <c r="AE315" t="s">
        <v>29</v>
      </c>
      <c r="AF315" t="s">
        <v>39</v>
      </c>
      <c r="AG315">
        <v>50.6247637187085</v>
      </c>
      <c r="AH315">
        <v>6.98743141017989</v>
      </c>
    </row>
    <row r="316" spans="1:34" x14ac:dyDescent="0.2">
      <c r="A316">
        <v>7003</v>
      </c>
      <c r="B316">
        <v>7</v>
      </c>
      <c r="C316">
        <v>3</v>
      </c>
      <c r="D316" t="s">
        <v>27</v>
      </c>
      <c r="E316" t="s">
        <v>28</v>
      </c>
      <c r="F316">
        <v>2100</v>
      </c>
      <c r="H316">
        <v>6</v>
      </c>
      <c r="I316" s="1">
        <v>44285</v>
      </c>
      <c r="J316">
        <v>0.81368339061737105</v>
      </c>
      <c r="K316">
        <v>0.56481570005416903</v>
      </c>
      <c r="L316">
        <v>0.55388051271438599</v>
      </c>
      <c r="M316">
        <v>0.11475527286529499</v>
      </c>
      <c r="N316">
        <v>0.66164207458496105</v>
      </c>
      <c r="O316">
        <v>-0.124614402651787</v>
      </c>
      <c r="P316">
        <v>0.82806821341469605</v>
      </c>
      <c r="Q316">
        <v>0.56827815901604595</v>
      </c>
      <c r="R316">
        <v>0.55586375598941595</v>
      </c>
      <c r="S316">
        <v>0.116176977141752</v>
      </c>
      <c r="T316">
        <v>0.66971394456584299</v>
      </c>
      <c r="U316">
        <v>-0.12672227128837399</v>
      </c>
      <c r="V316">
        <v>7.0856921374797793E-2</v>
      </c>
      <c r="W316">
        <v>0.101073808968067</v>
      </c>
      <c r="X316">
        <v>0.11918484419584301</v>
      </c>
      <c r="Y316">
        <v>1.55164375901222E-2</v>
      </c>
      <c r="Z316">
        <v>7.5316019356250805E-2</v>
      </c>
      <c r="AA316">
        <v>6.6594146192073794E-2</v>
      </c>
      <c r="AB316">
        <v>0.17344010798781201</v>
      </c>
      <c r="AC316">
        <v>0.173472537169681</v>
      </c>
      <c r="AD316">
        <v>0.206017759870291</v>
      </c>
      <c r="AE316" t="s">
        <v>29</v>
      </c>
      <c r="AF316" t="s">
        <v>39</v>
      </c>
      <c r="AG316">
        <v>50.6247637187085</v>
      </c>
      <c r="AH316">
        <v>6.98743141017989</v>
      </c>
    </row>
    <row r="317" spans="1:34" x14ac:dyDescent="0.2">
      <c r="A317">
        <v>7004</v>
      </c>
      <c r="B317">
        <v>7</v>
      </c>
      <c r="C317">
        <v>4</v>
      </c>
      <c r="D317" t="s">
        <v>27</v>
      </c>
      <c r="E317" t="s">
        <v>28</v>
      </c>
      <c r="F317">
        <v>2100</v>
      </c>
      <c r="H317">
        <v>6</v>
      </c>
      <c r="I317" s="1">
        <v>44265</v>
      </c>
      <c r="J317">
        <v>0.71338355541229204</v>
      </c>
      <c r="K317">
        <v>0.442912608385086</v>
      </c>
      <c r="L317">
        <v>0.42403692007064803</v>
      </c>
      <c r="M317">
        <v>0.11996305733919101</v>
      </c>
      <c r="N317">
        <v>0.55264818668365501</v>
      </c>
      <c r="O317">
        <v>-0.115641385316849</v>
      </c>
      <c r="P317">
        <v>0.75717538894215697</v>
      </c>
      <c r="Q317">
        <v>0.45459673818103002</v>
      </c>
      <c r="R317">
        <v>0.430848186400283</v>
      </c>
      <c r="S317">
        <v>0.121999697448681</v>
      </c>
      <c r="T317">
        <v>0.58095069788569598</v>
      </c>
      <c r="U317">
        <v>-0.112673115118175</v>
      </c>
      <c r="V317">
        <v>0.15260295569896701</v>
      </c>
      <c r="W317">
        <v>0.15329855680465701</v>
      </c>
      <c r="X317">
        <v>0.17448310554027599</v>
      </c>
      <c r="Y317">
        <v>2.9768483713269199E-2</v>
      </c>
      <c r="Z317">
        <v>0.14319519698619801</v>
      </c>
      <c r="AA317">
        <v>5.4833859205245999E-2</v>
      </c>
      <c r="AB317">
        <v>0.21706948512591501</v>
      </c>
      <c r="AC317">
        <v>0.21000008760241601</v>
      </c>
      <c r="AD317">
        <v>0.20788744552750901</v>
      </c>
      <c r="AE317" t="s">
        <v>29</v>
      </c>
      <c r="AF317" t="s">
        <v>37</v>
      </c>
      <c r="AG317">
        <v>50.624790629150901</v>
      </c>
      <c r="AH317">
        <v>6.9874342855535501</v>
      </c>
    </row>
    <row r="318" spans="1:34" x14ac:dyDescent="0.2">
      <c r="A318">
        <v>7004</v>
      </c>
      <c r="B318">
        <v>7</v>
      </c>
      <c r="C318">
        <v>4</v>
      </c>
      <c r="D318" t="s">
        <v>27</v>
      </c>
      <c r="E318" t="s">
        <v>28</v>
      </c>
      <c r="F318">
        <v>2100</v>
      </c>
      <c r="H318">
        <v>6</v>
      </c>
      <c r="I318" s="1">
        <v>44384</v>
      </c>
      <c r="J318">
        <v>0.72305345535278298</v>
      </c>
      <c r="K318">
        <v>0.79974520206451405</v>
      </c>
      <c r="L318">
        <v>0.69899505376815796</v>
      </c>
      <c r="M318">
        <v>0.29927587509155301</v>
      </c>
      <c r="N318">
        <v>0.70714187622070301</v>
      </c>
      <c r="O318">
        <v>-9.5866143703460693E-2</v>
      </c>
      <c r="P318">
        <v>0.72506575657456795</v>
      </c>
      <c r="Q318">
        <v>0.80909153040471704</v>
      </c>
      <c r="R318">
        <v>0.708286504940701</v>
      </c>
      <c r="S318">
        <v>0.29756838889763698</v>
      </c>
      <c r="T318">
        <v>0.71007099106657701</v>
      </c>
      <c r="U318">
        <v>-8.6604082551303294E-2</v>
      </c>
      <c r="V318">
        <v>7.2134241461753804E-2</v>
      </c>
      <c r="W318">
        <v>0.13676133751869199</v>
      </c>
      <c r="X318">
        <v>9.8775573074817699E-2</v>
      </c>
      <c r="Y318">
        <v>0.102426335215569</v>
      </c>
      <c r="Z318">
        <v>6.9307476282119806E-2</v>
      </c>
      <c r="AA318">
        <v>6.50900527834892E-2</v>
      </c>
      <c r="AB318">
        <v>0.42321899629395898</v>
      </c>
      <c r="AC318">
        <v>0.41906850532038797</v>
      </c>
      <c r="AD318">
        <v>1.47785406005316</v>
      </c>
      <c r="AE318" t="s">
        <v>29</v>
      </c>
      <c r="AF318" t="s">
        <v>37</v>
      </c>
      <c r="AG318">
        <v>50.624790629150901</v>
      </c>
      <c r="AH318">
        <v>6.9874342855535501</v>
      </c>
    </row>
    <row r="319" spans="1:34" x14ac:dyDescent="0.2">
      <c r="A319">
        <v>7004</v>
      </c>
      <c r="B319">
        <v>7</v>
      </c>
      <c r="C319">
        <v>4</v>
      </c>
      <c r="D319" t="s">
        <v>27</v>
      </c>
      <c r="E319" t="s">
        <v>28</v>
      </c>
      <c r="F319">
        <v>2100</v>
      </c>
      <c r="H319">
        <v>6</v>
      </c>
      <c r="I319" s="1">
        <v>44308</v>
      </c>
      <c r="J319">
        <v>0.982732594013214</v>
      </c>
      <c r="K319">
        <v>0.65889817476272605</v>
      </c>
      <c r="L319">
        <v>1.0406177043914799</v>
      </c>
      <c r="M319">
        <v>-4.6237454414367702</v>
      </c>
      <c r="N319">
        <v>0.76145827770233199</v>
      </c>
      <c r="O319">
        <v>-0.111130140721798</v>
      </c>
      <c r="P319">
        <v>0.999287582082794</v>
      </c>
      <c r="Q319">
        <v>0.67014471944636</v>
      </c>
      <c r="R319">
        <v>1.1055902614109601</v>
      </c>
      <c r="S319">
        <v>-5.0949850203895704</v>
      </c>
      <c r="T319">
        <v>0.77668222082373195</v>
      </c>
      <c r="U319">
        <v>-0.111794931022883</v>
      </c>
      <c r="V319">
        <v>5.0320468842983197E-2</v>
      </c>
      <c r="W319">
        <v>0.10371900349855399</v>
      </c>
      <c r="X319">
        <v>0.22845754027366599</v>
      </c>
      <c r="Y319">
        <v>3.4685795307159402</v>
      </c>
      <c r="Z319">
        <v>6.7365705966949505E-2</v>
      </c>
      <c r="AA319">
        <v>1.4997814781963799E-2</v>
      </c>
      <c r="AB319">
        <v>-6.0722242791669796</v>
      </c>
      <c r="AC319">
        <v>-6.5599351752714803</v>
      </c>
      <c r="AD319">
        <v>51.488802513517399</v>
      </c>
      <c r="AE319" t="s">
        <v>29</v>
      </c>
      <c r="AF319" t="s">
        <v>37</v>
      </c>
      <c r="AG319">
        <v>50.624790629150901</v>
      </c>
      <c r="AH319">
        <v>6.9874342855535501</v>
      </c>
    </row>
    <row r="320" spans="1:34" x14ac:dyDescent="0.2">
      <c r="A320">
        <v>7004</v>
      </c>
      <c r="B320">
        <v>7</v>
      </c>
      <c r="C320">
        <v>4</v>
      </c>
      <c r="D320" t="s">
        <v>27</v>
      </c>
      <c r="E320" t="s">
        <v>28</v>
      </c>
      <c r="F320">
        <v>2100</v>
      </c>
      <c r="H320">
        <v>6</v>
      </c>
      <c r="I320" s="1">
        <v>44314</v>
      </c>
      <c r="J320">
        <v>0.86979138851165805</v>
      </c>
      <c r="K320">
        <v>0.57826733589172397</v>
      </c>
      <c r="L320">
        <v>0.59724527597427401</v>
      </c>
      <c r="M320">
        <v>8.0387152731418596E-2</v>
      </c>
      <c r="N320">
        <v>0.694949090480804</v>
      </c>
      <c r="O320">
        <v>-0.12336022406816501</v>
      </c>
      <c r="P320">
        <v>0.88966281331198604</v>
      </c>
      <c r="Q320">
        <v>0.59073653308178198</v>
      </c>
      <c r="R320">
        <v>0.617364786902175</v>
      </c>
      <c r="S320">
        <v>7.8530835038724697E-2</v>
      </c>
      <c r="T320">
        <v>0.71265923550366705</v>
      </c>
      <c r="U320">
        <v>-0.122591909365159</v>
      </c>
      <c r="V320">
        <v>7.5878672301769298E-2</v>
      </c>
      <c r="W320">
        <v>0.105517216026783</v>
      </c>
      <c r="X320">
        <v>0.12968339025974299</v>
      </c>
      <c r="Y320">
        <v>1.97081342339516E-2</v>
      </c>
      <c r="Z320">
        <v>7.8143723309040097E-2</v>
      </c>
      <c r="AA320">
        <v>3.7106946110725403E-2</v>
      </c>
      <c r="AB320">
        <v>0.115673441166463</v>
      </c>
      <c r="AC320">
        <v>0.110194088740355</v>
      </c>
      <c r="AD320">
        <v>0.25220367547641098</v>
      </c>
      <c r="AE320" t="s">
        <v>29</v>
      </c>
      <c r="AF320" t="s">
        <v>37</v>
      </c>
      <c r="AG320">
        <v>50.624790629150901</v>
      </c>
      <c r="AH320">
        <v>6.9874342855535501</v>
      </c>
    </row>
    <row r="321" spans="1:34" x14ac:dyDescent="0.2">
      <c r="A321">
        <v>7004</v>
      </c>
      <c r="B321">
        <v>7</v>
      </c>
      <c r="C321">
        <v>4</v>
      </c>
      <c r="D321" t="s">
        <v>27</v>
      </c>
      <c r="E321" t="s">
        <v>28</v>
      </c>
      <c r="F321">
        <v>2100</v>
      </c>
      <c r="H321">
        <v>6</v>
      </c>
      <c r="I321" s="1">
        <v>44347</v>
      </c>
      <c r="J321">
        <v>0.94541472196579002</v>
      </c>
      <c r="K321">
        <v>0.67519503831863403</v>
      </c>
      <c r="L321">
        <v>0.75152713060378995</v>
      </c>
      <c r="M321">
        <v>5.0561819225549698E-2</v>
      </c>
      <c r="N321">
        <v>0.76741224527358998</v>
      </c>
      <c r="O321">
        <v>-9.28360670804977E-2</v>
      </c>
      <c r="P321">
        <v>0.94740411383526402</v>
      </c>
      <c r="Q321">
        <v>0.69444286275841005</v>
      </c>
      <c r="R321">
        <v>0.77665331483714095</v>
      </c>
      <c r="S321">
        <v>5.1597438374256899E-2</v>
      </c>
      <c r="T321">
        <v>0.78068690657184703</v>
      </c>
      <c r="U321">
        <v>-8.7972266366151297E-2</v>
      </c>
      <c r="V321">
        <v>1.6287494450807599E-2</v>
      </c>
      <c r="W321">
        <v>0.100123204290867</v>
      </c>
      <c r="X321">
        <v>0.103906817734241</v>
      </c>
      <c r="Y321">
        <v>2.0047996193170499E-2</v>
      </c>
      <c r="Z321">
        <v>5.2875984460115398E-2</v>
      </c>
      <c r="AA321">
        <v>4.8777557909488699E-2</v>
      </c>
      <c r="AB321">
        <v>6.5886125139329593E-2</v>
      </c>
      <c r="AC321">
        <v>6.6092357819643205E-2</v>
      </c>
      <c r="AD321">
        <v>0.37915126116078002</v>
      </c>
      <c r="AE321" t="s">
        <v>29</v>
      </c>
      <c r="AF321" t="s">
        <v>37</v>
      </c>
      <c r="AG321">
        <v>50.624790629150901</v>
      </c>
      <c r="AH321">
        <v>6.9874342855535501</v>
      </c>
    </row>
    <row r="322" spans="1:34" x14ac:dyDescent="0.2">
      <c r="A322">
        <v>7004</v>
      </c>
      <c r="B322">
        <v>7</v>
      </c>
      <c r="C322">
        <v>4</v>
      </c>
      <c r="D322" t="s">
        <v>27</v>
      </c>
      <c r="E322" t="s">
        <v>28</v>
      </c>
      <c r="F322">
        <v>2100</v>
      </c>
      <c r="H322">
        <v>6</v>
      </c>
      <c r="I322" s="1">
        <v>44285</v>
      </c>
      <c r="J322">
        <v>0.77932733297348</v>
      </c>
      <c r="K322">
        <v>0.50866186618804898</v>
      </c>
      <c r="L322">
        <v>0.494258552789688</v>
      </c>
      <c r="M322">
        <v>0.11652384698391</v>
      </c>
      <c r="N322">
        <v>0.62131923437118497</v>
      </c>
      <c r="O322">
        <v>-0.115405060350895</v>
      </c>
      <c r="P322">
        <v>0.80764467591863998</v>
      </c>
      <c r="Q322">
        <v>0.52809068165313999</v>
      </c>
      <c r="R322">
        <v>0.51527845356635604</v>
      </c>
      <c r="S322">
        <v>0.118063892325547</v>
      </c>
      <c r="T322">
        <v>0.64504857377464497</v>
      </c>
      <c r="U322">
        <v>-0.115599563154694</v>
      </c>
      <c r="V322">
        <v>0.100180804729462</v>
      </c>
      <c r="W322">
        <v>9.9543035030365004E-2</v>
      </c>
      <c r="X322">
        <v>0.12001986801624299</v>
      </c>
      <c r="Y322">
        <v>1.5748828649520898E-2</v>
      </c>
      <c r="Z322">
        <v>9.1629549860954299E-2</v>
      </c>
      <c r="AA322">
        <v>9.6796136349439604E-3</v>
      </c>
      <c r="AB322">
        <v>0.187542635955636</v>
      </c>
      <c r="AC322">
        <v>0.183031010571296</v>
      </c>
      <c r="AD322">
        <v>0.17187499745900001</v>
      </c>
      <c r="AE322" t="s">
        <v>29</v>
      </c>
      <c r="AF322" t="s">
        <v>37</v>
      </c>
      <c r="AG322">
        <v>50.624790629150901</v>
      </c>
      <c r="AH322">
        <v>6.9874342855535501</v>
      </c>
    </row>
    <row r="323" spans="1:34" x14ac:dyDescent="0.2">
      <c r="A323">
        <v>7004</v>
      </c>
      <c r="B323">
        <v>7</v>
      </c>
      <c r="C323">
        <v>4</v>
      </c>
      <c r="D323" t="s">
        <v>27</v>
      </c>
      <c r="E323" t="s">
        <v>28</v>
      </c>
      <c r="F323">
        <v>2100</v>
      </c>
      <c r="H323">
        <v>6</v>
      </c>
      <c r="I323" s="1">
        <v>44358</v>
      </c>
      <c r="J323">
        <v>0.93737530708312999</v>
      </c>
      <c r="K323">
        <v>0.69343644380569502</v>
      </c>
      <c r="L323">
        <v>0.75455617904663097</v>
      </c>
      <c r="M323">
        <v>6.3903503119945498E-2</v>
      </c>
      <c r="N323">
        <v>0.77212560176849399</v>
      </c>
      <c r="O323">
        <v>-9.7897805273532895E-2</v>
      </c>
      <c r="P323">
        <v>0.93915604457505597</v>
      </c>
      <c r="Q323">
        <v>0.71153616794376595</v>
      </c>
      <c r="R323">
        <v>0.76797291071664397</v>
      </c>
      <c r="S323">
        <v>6.4020359181999401E-2</v>
      </c>
      <c r="T323">
        <v>0.78173324477750805</v>
      </c>
      <c r="U323">
        <v>-9.7686585525568595E-2</v>
      </c>
      <c r="V323">
        <v>2.2254114970564801E-2</v>
      </c>
      <c r="W323">
        <v>8.8929302990436596E-2</v>
      </c>
      <c r="X323">
        <v>9.0929947793483706E-2</v>
      </c>
      <c r="Y323">
        <v>1.8822280690074002E-2</v>
      </c>
      <c r="Z323">
        <v>4.4447932392358801E-2</v>
      </c>
      <c r="AA323">
        <v>5.4848846048116698E-2</v>
      </c>
      <c r="AB323">
        <v>8.2763093172379606E-2</v>
      </c>
      <c r="AC323">
        <v>8.1895403079883702E-2</v>
      </c>
      <c r="AD323">
        <v>0.42346808224784299</v>
      </c>
      <c r="AE323" t="s">
        <v>29</v>
      </c>
      <c r="AF323" t="s">
        <v>37</v>
      </c>
      <c r="AG323">
        <v>50.624790629150901</v>
      </c>
      <c r="AH323">
        <v>6.9874342855535501</v>
      </c>
    </row>
    <row r="324" spans="1:34" x14ac:dyDescent="0.2">
      <c r="A324">
        <v>7005</v>
      </c>
      <c r="B324">
        <v>7</v>
      </c>
      <c r="C324">
        <v>5</v>
      </c>
      <c r="D324" t="s">
        <v>27</v>
      </c>
      <c r="E324" t="s">
        <v>28</v>
      </c>
      <c r="F324">
        <v>2100</v>
      </c>
      <c r="H324">
        <v>6</v>
      </c>
      <c r="I324" s="1">
        <v>44308</v>
      </c>
      <c r="J324">
        <v>0.98494517803192105</v>
      </c>
      <c r="K324">
        <v>0.69479280710220304</v>
      </c>
      <c r="L324">
        <v>1.04102635383606</v>
      </c>
      <c r="M324">
        <v>-3.9341669082641602</v>
      </c>
      <c r="N324">
        <v>0.77232122421264604</v>
      </c>
      <c r="O324">
        <v>-0.104415208101273</v>
      </c>
      <c r="P324">
        <v>0.99737083715141095</v>
      </c>
      <c r="Q324">
        <v>0.69973251689009397</v>
      </c>
      <c r="R324">
        <v>1.09108285469727</v>
      </c>
      <c r="S324">
        <v>-2.0873057210297801</v>
      </c>
      <c r="T324">
        <v>0.77846132015551806</v>
      </c>
      <c r="U324">
        <v>-0.105855958167522</v>
      </c>
      <c r="V324">
        <v>3.0665023252368001E-2</v>
      </c>
      <c r="W324">
        <v>8.9998789131641402E-2</v>
      </c>
      <c r="X324">
        <v>0.209571182727814</v>
      </c>
      <c r="Y324">
        <v>4.03466701507568</v>
      </c>
      <c r="Z324">
        <v>5.0391238182783099E-2</v>
      </c>
      <c r="AA324">
        <v>2.3308664560318E-2</v>
      </c>
      <c r="AB324">
        <v>-5.0939515643570497</v>
      </c>
      <c r="AC324">
        <v>-2.6813223303282201</v>
      </c>
      <c r="AD324">
        <v>80.066836231346699</v>
      </c>
      <c r="AE324" t="s">
        <v>29</v>
      </c>
      <c r="AF324" t="s">
        <v>40</v>
      </c>
      <c r="AG324">
        <v>50.624817539593103</v>
      </c>
      <c r="AH324">
        <v>6.9874371609300496</v>
      </c>
    </row>
    <row r="325" spans="1:34" x14ac:dyDescent="0.2">
      <c r="A325">
        <v>7005</v>
      </c>
      <c r="B325">
        <v>7</v>
      </c>
      <c r="C325">
        <v>5</v>
      </c>
      <c r="D325" t="s">
        <v>27</v>
      </c>
      <c r="E325" t="s">
        <v>28</v>
      </c>
      <c r="F325">
        <v>2100</v>
      </c>
      <c r="H325">
        <v>6</v>
      </c>
      <c r="I325" s="1">
        <v>44314</v>
      </c>
      <c r="J325">
        <v>0.857918381690979</v>
      </c>
      <c r="K325">
        <v>0.58816576004028298</v>
      </c>
      <c r="L325">
        <v>0.59542465209960904</v>
      </c>
      <c r="M325">
        <v>8.82243812084198E-2</v>
      </c>
      <c r="N325">
        <v>0.692937731742859</v>
      </c>
      <c r="O325">
        <v>-0.128031715750694</v>
      </c>
      <c r="P325">
        <v>0.88024169464117996</v>
      </c>
      <c r="Q325">
        <v>0.59563982822613504</v>
      </c>
      <c r="R325">
        <v>0.60885802196675598</v>
      </c>
      <c r="S325">
        <v>8.7686805234247198E-2</v>
      </c>
      <c r="T325">
        <v>0.70839404100830505</v>
      </c>
      <c r="U325">
        <v>-0.127118166825714</v>
      </c>
      <c r="V325">
        <v>7.6979853212833405E-2</v>
      </c>
      <c r="W325">
        <v>0.111472092568874</v>
      </c>
      <c r="X325">
        <v>0.13381831347942399</v>
      </c>
      <c r="Y325">
        <v>1.93106271326542E-2</v>
      </c>
      <c r="Z325">
        <v>8.0804757773876204E-2</v>
      </c>
      <c r="AA325">
        <v>3.5211350768804599E-2</v>
      </c>
      <c r="AB325">
        <v>0.127319349440707</v>
      </c>
      <c r="AC325">
        <v>0.123782528025556</v>
      </c>
      <c r="AD325">
        <v>0.23897883818540699</v>
      </c>
      <c r="AE325" t="s">
        <v>29</v>
      </c>
      <c r="AF325" t="s">
        <v>40</v>
      </c>
      <c r="AG325">
        <v>50.624817539593103</v>
      </c>
      <c r="AH325">
        <v>6.9874371609300496</v>
      </c>
    </row>
    <row r="326" spans="1:34" x14ac:dyDescent="0.2">
      <c r="A326">
        <v>7005</v>
      </c>
      <c r="B326">
        <v>7</v>
      </c>
      <c r="C326">
        <v>5</v>
      </c>
      <c r="D326" t="s">
        <v>27</v>
      </c>
      <c r="E326" t="s">
        <v>28</v>
      </c>
      <c r="F326">
        <v>2100</v>
      </c>
      <c r="H326">
        <v>6</v>
      </c>
      <c r="I326" s="1">
        <v>44347</v>
      </c>
      <c r="J326">
        <v>0.96000432968139604</v>
      </c>
      <c r="K326">
        <v>0.63710838556289695</v>
      </c>
      <c r="L326">
        <v>0.75040489435195901</v>
      </c>
      <c r="M326">
        <v>3.03932689130306E-2</v>
      </c>
      <c r="N326">
        <v>0.76052409410476696</v>
      </c>
      <c r="O326">
        <v>-0.10030784457922</v>
      </c>
      <c r="P326">
        <v>0.96204289537139298</v>
      </c>
      <c r="Q326">
        <v>0.64795672965561202</v>
      </c>
      <c r="R326">
        <v>0.76551318875487595</v>
      </c>
      <c r="S326">
        <v>3.0695702206807299E-2</v>
      </c>
      <c r="T326">
        <v>0.76819999622346802</v>
      </c>
      <c r="U326">
        <v>-0.101528756950535</v>
      </c>
      <c r="V326">
        <v>1.18610039353371E-2</v>
      </c>
      <c r="W326">
        <v>8.1826828420162201E-2</v>
      </c>
      <c r="X326">
        <v>9.9854841828346294E-2</v>
      </c>
      <c r="Y326">
        <v>1.38728460296988E-2</v>
      </c>
      <c r="Z326">
        <v>4.5354485511779799E-2</v>
      </c>
      <c r="AA326">
        <v>3.3436167985200903E-2</v>
      </c>
      <c r="AB326">
        <v>3.9963584518393699E-2</v>
      </c>
      <c r="AC326">
        <v>3.9957956727036899E-2</v>
      </c>
      <c r="AD326">
        <v>0.305875943099293</v>
      </c>
      <c r="AE326" t="s">
        <v>29</v>
      </c>
      <c r="AF326" t="s">
        <v>40</v>
      </c>
      <c r="AG326">
        <v>50.624817539593103</v>
      </c>
      <c r="AH326">
        <v>6.9874371609300496</v>
      </c>
    </row>
    <row r="327" spans="1:34" x14ac:dyDescent="0.2">
      <c r="A327">
        <v>7005</v>
      </c>
      <c r="B327">
        <v>7</v>
      </c>
      <c r="C327">
        <v>5</v>
      </c>
      <c r="D327" t="s">
        <v>27</v>
      </c>
      <c r="E327" t="s">
        <v>28</v>
      </c>
      <c r="F327">
        <v>2100</v>
      </c>
      <c r="H327">
        <v>6</v>
      </c>
      <c r="I327" s="1">
        <v>44384</v>
      </c>
      <c r="J327">
        <v>0.77440989017486594</v>
      </c>
      <c r="K327">
        <v>0.69110053777694702</v>
      </c>
      <c r="L327">
        <v>0.65178143978118896</v>
      </c>
      <c r="M327">
        <v>0.177910551428795</v>
      </c>
      <c r="N327">
        <v>0.70445793867111195</v>
      </c>
      <c r="O327">
        <v>-0.100656226277351</v>
      </c>
      <c r="P327">
        <v>0.77802803502767504</v>
      </c>
      <c r="Q327">
        <v>0.69303775052371297</v>
      </c>
      <c r="R327">
        <v>0.65388638614793004</v>
      </c>
      <c r="S327">
        <v>0.173774123071366</v>
      </c>
      <c r="T327">
        <v>0.70742152607084596</v>
      </c>
      <c r="U327">
        <v>-9.7394235069534096E-2</v>
      </c>
      <c r="V327">
        <v>3.0687885358929599E-2</v>
      </c>
      <c r="W327">
        <v>8.0638647079467801E-2</v>
      </c>
      <c r="X327">
        <v>6.1193846166133901E-2</v>
      </c>
      <c r="Y327">
        <v>4.0087584406137501E-2</v>
      </c>
      <c r="Z327">
        <v>3.5140428692102398E-2</v>
      </c>
      <c r="AA327">
        <v>3.9888050407171201E-2</v>
      </c>
      <c r="AB327">
        <v>0.25254957274582601</v>
      </c>
      <c r="AC327">
        <v>0.24564438127369501</v>
      </c>
      <c r="AD327">
        <v>1.14078245195531</v>
      </c>
      <c r="AE327" t="s">
        <v>29</v>
      </c>
      <c r="AF327" t="s">
        <v>40</v>
      </c>
      <c r="AG327">
        <v>50.624817539593103</v>
      </c>
      <c r="AH327">
        <v>6.9874371609300496</v>
      </c>
    </row>
    <row r="328" spans="1:34" x14ac:dyDescent="0.2">
      <c r="A328">
        <v>7005</v>
      </c>
      <c r="B328">
        <v>7</v>
      </c>
      <c r="C328">
        <v>5</v>
      </c>
      <c r="D328" t="s">
        <v>27</v>
      </c>
      <c r="E328" t="s">
        <v>28</v>
      </c>
      <c r="F328">
        <v>2100</v>
      </c>
      <c r="H328">
        <v>6</v>
      </c>
      <c r="I328" s="1">
        <v>44265</v>
      </c>
      <c r="J328">
        <v>0.71688705682754505</v>
      </c>
      <c r="K328">
        <v>0.44887498021125799</v>
      </c>
      <c r="L328">
        <v>0.41485533118248002</v>
      </c>
      <c r="M328">
        <v>0.121455416083336</v>
      </c>
      <c r="N328">
        <v>0.55673074722289995</v>
      </c>
      <c r="O328">
        <v>-9.9363595247268705E-2</v>
      </c>
      <c r="P328">
        <v>0.73551662597744905</v>
      </c>
      <c r="Q328">
        <v>0.44568117012710301</v>
      </c>
      <c r="R328">
        <v>0.40762759404515497</v>
      </c>
      <c r="S328">
        <v>0.122711233552892</v>
      </c>
      <c r="T328">
        <v>0.566575427284294</v>
      </c>
      <c r="U328">
        <v>-0.101550007110361</v>
      </c>
      <c r="V328">
        <v>0.107002273201942</v>
      </c>
      <c r="W328">
        <v>0.13259100914001501</v>
      </c>
      <c r="X328">
        <v>0.14462257921695701</v>
      </c>
      <c r="Y328">
        <v>2.82036289572716E-2</v>
      </c>
      <c r="Z328">
        <v>0.11014374345541</v>
      </c>
      <c r="AA328">
        <v>5.48613183200359E-2</v>
      </c>
      <c r="AB328">
        <v>0.21815826894631399</v>
      </c>
      <c r="AC328">
        <v>0.21658410803495501</v>
      </c>
      <c r="AD328">
        <v>0.25606201562133601</v>
      </c>
      <c r="AE328" t="s">
        <v>29</v>
      </c>
      <c r="AF328" t="s">
        <v>40</v>
      </c>
      <c r="AG328">
        <v>50.624817539593103</v>
      </c>
      <c r="AH328">
        <v>6.9874371609300496</v>
      </c>
    </row>
    <row r="329" spans="1:34" x14ac:dyDescent="0.2">
      <c r="A329">
        <v>7005</v>
      </c>
      <c r="B329">
        <v>7</v>
      </c>
      <c r="C329">
        <v>5</v>
      </c>
      <c r="D329" t="s">
        <v>27</v>
      </c>
      <c r="E329" t="s">
        <v>28</v>
      </c>
      <c r="F329">
        <v>2100</v>
      </c>
      <c r="H329">
        <v>6</v>
      </c>
      <c r="I329" s="1">
        <v>44358</v>
      </c>
      <c r="J329">
        <v>0.95640391111373901</v>
      </c>
      <c r="K329">
        <v>0.711936175823212</v>
      </c>
      <c r="L329">
        <v>0.818131804466248</v>
      </c>
      <c r="M329">
        <v>6.0611404478549999E-2</v>
      </c>
      <c r="N329">
        <v>0.78999578952789296</v>
      </c>
      <c r="O329">
        <v>-0.105608887970448</v>
      </c>
      <c r="P329">
        <v>0.95878576491963996</v>
      </c>
      <c r="Q329">
        <v>0.72003928514434001</v>
      </c>
      <c r="R329">
        <v>0.82906869437513198</v>
      </c>
      <c r="S329">
        <v>5.9521528828188397E-2</v>
      </c>
      <c r="T329">
        <v>0.79591310049542996</v>
      </c>
      <c r="U329">
        <v>-0.100959840906733</v>
      </c>
      <c r="V329">
        <v>1.8865136429667501E-2</v>
      </c>
      <c r="W329">
        <v>8.1210732460022E-2</v>
      </c>
      <c r="X329">
        <v>8.0489344894886003E-2</v>
      </c>
      <c r="Y329">
        <v>2.2279793396592099E-2</v>
      </c>
      <c r="Z329">
        <v>3.54729108512402E-2</v>
      </c>
      <c r="AA329">
        <v>7.2296895086765303E-2</v>
      </c>
      <c r="AB329">
        <v>7.6723705723509894E-2</v>
      </c>
      <c r="AC329">
        <v>7.4783954166778105E-2</v>
      </c>
      <c r="AD329">
        <v>0.62807908519334898</v>
      </c>
      <c r="AE329" t="s">
        <v>29</v>
      </c>
      <c r="AF329" t="s">
        <v>40</v>
      </c>
      <c r="AG329">
        <v>50.624817539593103</v>
      </c>
      <c r="AH329">
        <v>6.9874371609300496</v>
      </c>
    </row>
    <row r="330" spans="1:34" x14ac:dyDescent="0.2">
      <c r="A330">
        <v>7005</v>
      </c>
      <c r="B330">
        <v>7</v>
      </c>
      <c r="C330">
        <v>5</v>
      </c>
      <c r="D330" t="s">
        <v>27</v>
      </c>
      <c r="E330" t="s">
        <v>28</v>
      </c>
      <c r="F330">
        <v>2100</v>
      </c>
      <c r="H330">
        <v>6</v>
      </c>
      <c r="I330" s="1">
        <v>44285</v>
      </c>
      <c r="J330">
        <v>0.76676768064498901</v>
      </c>
      <c r="K330">
        <v>0.47381553053855902</v>
      </c>
      <c r="L330">
        <v>0.45209187269210799</v>
      </c>
      <c r="M330">
        <v>0.107956558465958</v>
      </c>
      <c r="N330">
        <v>0.596990287303925</v>
      </c>
      <c r="O330">
        <v>-0.113434188067913</v>
      </c>
      <c r="P330">
        <v>0.78223016700287795</v>
      </c>
      <c r="Q330">
        <v>0.47641984934298998</v>
      </c>
      <c r="R330">
        <v>0.452465860554852</v>
      </c>
      <c r="S330">
        <v>0.108582606693441</v>
      </c>
      <c r="T330">
        <v>0.60677246515303096</v>
      </c>
      <c r="U330">
        <v>-0.115238738914517</v>
      </c>
      <c r="V330">
        <v>8.45219641923904E-2</v>
      </c>
      <c r="W330">
        <v>8.9540272951126099E-2</v>
      </c>
      <c r="X330">
        <v>0.108222894370556</v>
      </c>
      <c r="Y330">
        <v>1.61161534488201E-2</v>
      </c>
      <c r="Z330">
        <v>7.9246141016483307E-2</v>
      </c>
      <c r="AA330">
        <v>6.5027058124542195E-2</v>
      </c>
      <c r="AB330">
        <v>0.18083469825531301</v>
      </c>
      <c r="AC330">
        <v>0.17895111088479501</v>
      </c>
      <c r="AD330">
        <v>0.203368305914958</v>
      </c>
      <c r="AE330" t="s">
        <v>29</v>
      </c>
      <c r="AF330" t="s">
        <v>40</v>
      </c>
      <c r="AG330">
        <v>50.624817539593103</v>
      </c>
      <c r="AH330">
        <v>6.9874371609300496</v>
      </c>
    </row>
    <row r="331" spans="1:34" x14ac:dyDescent="0.2">
      <c r="A331">
        <v>7006</v>
      </c>
      <c r="B331">
        <v>7</v>
      </c>
      <c r="C331">
        <v>6</v>
      </c>
      <c r="D331" t="s">
        <v>27</v>
      </c>
      <c r="E331" t="s">
        <v>28</v>
      </c>
      <c r="F331">
        <v>2100</v>
      </c>
      <c r="H331">
        <v>6</v>
      </c>
      <c r="I331" s="1">
        <v>44285</v>
      </c>
      <c r="J331">
        <v>0.74759531021118197</v>
      </c>
      <c r="K331">
        <v>0.47885331511497498</v>
      </c>
      <c r="L331">
        <v>0.44920364022254899</v>
      </c>
      <c r="M331">
        <v>0.111475542187691</v>
      </c>
      <c r="N331">
        <v>0.59082400798797596</v>
      </c>
      <c r="O331">
        <v>-0.11082402616739299</v>
      </c>
      <c r="P331">
        <v>0.76904847699956802</v>
      </c>
      <c r="Q331">
        <v>0.49367617058120999</v>
      </c>
      <c r="R331">
        <v>0.46210890034986501</v>
      </c>
      <c r="S331">
        <v>0.112670990262129</v>
      </c>
      <c r="T331">
        <v>0.60893804102214899</v>
      </c>
      <c r="U331">
        <v>-0.111124594746855</v>
      </c>
      <c r="V331">
        <v>9.9093094468116802E-2</v>
      </c>
      <c r="W331">
        <v>9.4052113592624706E-2</v>
      </c>
      <c r="X331">
        <v>0.1109324619174</v>
      </c>
      <c r="Y331">
        <v>1.4656390994787201E-2</v>
      </c>
      <c r="Z331">
        <v>8.8475629687309307E-2</v>
      </c>
      <c r="AA331">
        <v>1.5646696090698201E-2</v>
      </c>
      <c r="AB331">
        <v>0.18867808464201599</v>
      </c>
      <c r="AC331">
        <v>0.185028660835514</v>
      </c>
      <c r="AD331">
        <v>0.16565455421550401</v>
      </c>
      <c r="AE331" t="s">
        <v>29</v>
      </c>
      <c r="AF331" t="s">
        <v>33</v>
      </c>
      <c r="AG331">
        <v>50.624844450035198</v>
      </c>
      <c r="AH331">
        <v>6.9874400363094002</v>
      </c>
    </row>
    <row r="332" spans="1:34" x14ac:dyDescent="0.2">
      <c r="A332">
        <v>7006</v>
      </c>
      <c r="B332">
        <v>7</v>
      </c>
      <c r="C332">
        <v>6</v>
      </c>
      <c r="D332" t="s">
        <v>27</v>
      </c>
      <c r="E332" t="s">
        <v>28</v>
      </c>
      <c r="F332">
        <v>2100</v>
      </c>
      <c r="H332">
        <v>6</v>
      </c>
      <c r="I332" s="1">
        <v>44265</v>
      </c>
      <c r="J332">
        <v>0.69199812412261996</v>
      </c>
      <c r="K332">
        <v>0.42453327775001498</v>
      </c>
      <c r="L332">
        <v>0.39307525753974898</v>
      </c>
      <c r="M332">
        <v>0.11443742364645</v>
      </c>
      <c r="N332">
        <v>0.53294861316680897</v>
      </c>
      <c r="O332">
        <v>-0.109003148972988</v>
      </c>
      <c r="P332">
        <v>0.72488580707671901</v>
      </c>
      <c r="Q332">
        <v>0.43012438659366797</v>
      </c>
      <c r="R332">
        <v>0.39450271408677501</v>
      </c>
      <c r="S332">
        <v>0.117144091154378</v>
      </c>
      <c r="T332">
        <v>0.55572499130993802</v>
      </c>
      <c r="U332">
        <v>-0.11080974639124</v>
      </c>
      <c r="V332">
        <v>0.14395993947982799</v>
      </c>
      <c r="W332">
        <v>0.150801286101341</v>
      </c>
      <c r="X332">
        <v>0.16774213314056399</v>
      </c>
      <c r="Y332">
        <v>2.8727212920784999E-2</v>
      </c>
      <c r="Z332">
        <v>0.13786612451076499</v>
      </c>
      <c r="AA332">
        <v>4.60497476160526E-2</v>
      </c>
      <c r="AB332">
        <v>0.21472506132712599</v>
      </c>
      <c r="AC332">
        <v>0.21079507487732199</v>
      </c>
      <c r="AD332">
        <v>0.208370352200202</v>
      </c>
      <c r="AE332" t="s">
        <v>29</v>
      </c>
      <c r="AF332" t="s">
        <v>33</v>
      </c>
      <c r="AG332">
        <v>50.624844450035198</v>
      </c>
      <c r="AH332">
        <v>6.9874400363094002</v>
      </c>
    </row>
    <row r="333" spans="1:34" x14ac:dyDescent="0.2">
      <c r="A333">
        <v>7006</v>
      </c>
      <c r="B333">
        <v>7</v>
      </c>
      <c r="C333">
        <v>6</v>
      </c>
      <c r="D333" t="s">
        <v>27</v>
      </c>
      <c r="E333" t="s">
        <v>28</v>
      </c>
      <c r="F333">
        <v>2100</v>
      </c>
      <c r="H333">
        <v>6</v>
      </c>
      <c r="I333" s="1">
        <v>44347</v>
      </c>
      <c r="J333">
        <v>0.95354580879211404</v>
      </c>
      <c r="K333">
        <v>0.659304618835449</v>
      </c>
      <c r="L333">
        <v>0.75958883762359597</v>
      </c>
      <c r="M333">
        <v>4.3204646557569497E-2</v>
      </c>
      <c r="N333">
        <v>0.767386674880981</v>
      </c>
      <c r="O333">
        <v>-9.9485740065574604E-2</v>
      </c>
      <c r="P333">
        <v>0.95574777309093994</v>
      </c>
      <c r="Q333">
        <v>0.67613264855241095</v>
      </c>
      <c r="R333">
        <v>0.77906064701521205</v>
      </c>
      <c r="S333">
        <v>4.3766608251108098E-2</v>
      </c>
      <c r="T333">
        <v>0.77698038823473503</v>
      </c>
      <c r="U333">
        <v>-9.9376693571643096E-2</v>
      </c>
      <c r="V333">
        <v>1.52635406702757E-2</v>
      </c>
      <c r="W333">
        <v>8.93366113305092E-2</v>
      </c>
      <c r="X333">
        <v>0.104432828724384</v>
      </c>
      <c r="Y333">
        <v>1.8795147538185099E-2</v>
      </c>
      <c r="Z333">
        <v>5.0083126872777897E-2</v>
      </c>
      <c r="AA333">
        <v>3.79197522997856E-2</v>
      </c>
      <c r="AB333">
        <v>5.6301012216911903E-2</v>
      </c>
      <c r="AC333">
        <v>5.6329102914095298E-2</v>
      </c>
      <c r="AD333">
        <v>0.37527903531121198</v>
      </c>
      <c r="AE333" t="s">
        <v>29</v>
      </c>
      <c r="AF333" t="s">
        <v>33</v>
      </c>
      <c r="AG333">
        <v>50.624844450035198</v>
      </c>
      <c r="AH333">
        <v>6.9874400363094002</v>
      </c>
    </row>
    <row r="334" spans="1:34" x14ac:dyDescent="0.2">
      <c r="A334">
        <v>7006</v>
      </c>
      <c r="B334">
        <v>7</v>
      </c>
      <c r="C334">
        <v>6</v>
      </c>
      <c r="D334" t="s">
        <v>27</v>
      </c>
      <c r="E334" t="s">
        <v>28</v>
      </c>
      <c r="F334">
        <v>2100</v>
      </c>
      <c r="H334">
        <v>6</v>
      </c>
      <c r="I334" s="1">
        <v>44358</v>
      </c>
      <c r="J334">
        <v>0.9397332072258</v>
      </c>
      <c r="K334">
        <v>0.70577806234359697</v>
      </c>
      <c r="L334">
        <v>0.780628502368927</v>
      </c>
      <c r="M334">
        <v>6.6520765423774705E-2</v>
      </c>
      <c r="N334">
        <v>0.78105944395065297</v>
      </c>
      <c r="O334">
        <v>-0.11031362414360001</v>
      </c>
      <c r="P334">
        <v>0.94528487498161395</v>
      </c>
      <c r="Q334">
        <v>0.72137356876342495</v>
      </c>
      <c r="R334">
        <v>0.79657570838038805</v>
      </c>
      <c r="S334">
        <v>6.6109849596133502E-2</v>
      </c>
      <c r="T334">
        <v>0.78966386100158703</v>
      </c>
      <c r="U334">
        <v>-0.11055572149739901</v>
      </c>
      <c r="V334">
        <v>2.74084974080324E-2</v>
      </c>
      <c r="W334">
        <v>8.4696352481841999E-2</v>
      </c>
      <c r="X334">
        <v>9.4255976378917694E-2</v>
      </c>
      <c r="Y334">
        <v>2.3569850251078599E-2</v>
      </c>
      <c r="Z334">
        <v>4.3775655329227399E-2</v>
      </c>
      <c r="AA334">
        <v>6.1473514884710298E-2</v>
      </c>
      <c r="AB334">
        <v>8.5167353059977205E-2</v>
      </c>
      <c r="AC334">
        <v>8.3718975707311197E-2</v>
      </c>
      <c r="AD334">
        <v>0.53842369860176298</v>
      </c>
      <c r="AE334" t="s">
        <v>29</v>
      </c>
      <c r="AF334" t="s">
        <v>33</v>
      </c>
      <c r="AG334">
        <v>50.624844450035198</v>
      </c>
      <c r="AH334">
        <v>6.9874400363094002</v>
      </c>
    </row>
    <row r="335" spans="1:34" x14ac:dyDescent="0.2">
      <c r="A335">
        <v>7006</v>
      </c>
      <c r="B335">
        <v>7</v>
      </c>
      <c r="C335">
        <v>6</v>
      </c>
      <c r="D335" t="s">
        <v>27</v>
      </c>
      <c r="E335" t="s">
        <v>28</v>
      </c>
      <c r="F335">
        <v>2100</v>
      </c>
      <c r="H335">
        <v>6</v>
      </c>
      <c r="I335" s="1">
        <v>44308</v>
      </c>
      <c r="J335">
        <v>0.98247718811035201</v>
      </c>
      <c r="K335">
        <v>0.665449738502502</v>
      </c>
      <c r="L335">
        <v>1.0229681730270399</v>
      </c>
      <c r="M335">
        <v>-3.9418368339538601</v>
      </c>
      <c r="N335">
        <v>0.762051582336426</v>
      </c>
      <c r="O335">
        <v>-0.109272293746471</v>
      </c>
      <c r="P335">
        <v>0.99900232929088295</v>
      </c>
      <c r="Q335">
        <v>0.67271229034132696</v>
      </c>
      <c r="R335">
        <v>1.08451728388714</v>
      </c>
      <c r="S335">
        <v>-3.9761425461348798</v>
      </c>
      <c r="T335">
        <v>0.77463744477844299</v>
      </c>
      <c r="U335">
        <v>-0.109691040036641</v>
      </c>
      <c r="V335">
        <v>4.4956512749195099E-2</v>
      </c>
      <c r="W335">
        <v>9.7590371966362E-2</v>
      </c>
      <c r="X335">
        <v>0.22542397677898399</v>
      </c>
      <c r="Y335">
        <v>3.43244576454163</v>
      </c>
      <c r="Z335">
        <v>6.1143305152654599E-2</v>
      </c>
      <c r="AA335">
        <v>2.3743547499179798E-2</v>
      </c>
      <c r="AB335">
        <v>-5.17266406280309</v>
      </c>
      <c r="AC335">
        <v>-5.1329077530871396</v>
      </c>
      <c r="AD335">
        <v>56.137720327220499</v>
      </c>
      <c r="AE335" t="s">
        <v>29</v>
      </c>
      <c r="AF335" t="s">
        <v>33</v>
      </c>
      <c r="AG335">
        <v>50.624844450035198</v>
      </c>
      <c r="AH335">
        <v>6.9874400363094002</v>
      </c>
    </row>
    <row r="336" spans="1:34" x14ac:dyDescent="0.2">
      <c r="A336">
        <v>7006</v>
      </c>
      <c r="B336">
        <v>7</v>
      </c>
      <c r="C336">
        <v>6</v>
      </c>
      <c r="D336" t="s">
        <v>27</v>
      </c>
      <c r="E336" t="s">
        <v>28</v>
      </c>
      <c r="F336">
        <v>2100</v>
      </c>
      <c r="H336">
        <v>6</v>
      </c>
      <c r="I336" s="1">
        <v>44314</v>
      </c>
      <c r="J336">
        <v>0.87814730405807495</v>
      </c>
      <c r="K336">
        <v>0.57054305076599099</v>
      </c>
      <c r="L336">
        <v>0.58874136209487904</v>
      </c>
      <c r="M336">
        <v>7.3039598762989003E-2</v>
      </c>
      <c r="N336">
        <v>0.69360488653182995</v>
      </c>
      <c r="O336">
        <v>-0.12754514813423201</v>
      </c>
      <c r="P336">
        <v>0.89371872265403496</v>
      </c>
      <c r="Q336">
        <v>0.581370747534947</v>
      </c>
      <c r="R336">
        <v>0.60409392817377805</v>
      </c>
      <c r="S336">
        <v>7.0857830927783694E-2</v>
      </c>
      <c r="T336">
        <v>0.70809062782076404</v>
      </c>
      <c r="U336">
        <v>-0.12753331112427699</v>
      </c>
      <c r="V336">
        <v>5.7058971375227002E-2</v>
      </c>
      <c r="W336">
        <v>0.10198338329792001</v>
      </c>
      <c r="X336">
        <v>0.124589361250401</v>
      </c>
      <c r="Y336">
        <v>1.8107384443283098E-2</v>
      </c>
      <c r="Z336">
        <v>7.11627006530762E-2</v>
      </c>
      <c r="AA336">
        <v>2.79300604015589E-2</v>
      </c>
      <c r="AB336">
        <v>0.10530433130049401</v>
      </c>
      <c r="AC336">
        <v>0.10006887274565</v>
      </c>
      <c r="AD336">
        <v>0.25445049551390703</v>
      </c>
      <c r="AE336" t="s">
        <v>29</v>
      </c>
      <c r="AF336" t="s">
        <v>33</v>
      </c>
      <c r="AG336">
        <v>50.624844450035198</v>
      </c>
      <c r="AH336">
        <v>6.9874400363094002</v>
      </c>
    </row>
    <row r="337" spans="1:34" x14ac:dyDescent="0.2">
      <c r="A337">
        <v>7006</v>
      </c>
      <c r="B337">
        <v>7</v>
      </c>
      <c r="C337">
        <v>6</v>
      </c>
      <c r="D337" t="s">
        <v>27</v>
      </c>
      <c r="E337" t="s">
        <v>28</v>
      </c>
      <c r="F337">
        <v>2100</v>
      </c>
      <c r="H337">
        <v>6</v>
      </c>
      <c r="I337" s="1">
        <v>44384</v>
      </c>
      <c r="J337">
        <v>0.70431900024414096</v>
      </c>
      <c r="K337">
        <v>0.45901945233344998</v>
      </c>
      <c r="L337">
        <v>0.45113921165466297</v>
      </c>
      <c r="M337">
        <v>0.13647286593913999</v>
      </c>
      <c r="N337">
        <v>0.58115440607070901</v>
      </c>
      <c r="O337">
        <v>-0.15037767589092299</v>
      </c>
      <c r="P337">
        <v>0.70520743916690298</v>
      </c>
      <c r="Q337">
        <v>0.46246757506270397</v>
      </c>
      <c r="R337">
        <v>0.45367644616041702</v>
      </c>
      <c r="S337">
        <v>0.13632597654091799</v>
      </c>
      <c r="T337">
        <v>0.58591061946913303</v>
      </c>
      <c r="U337">
        <v>-0.14170948891183499</v>
      </c>
      <c r="V337">
        <v>6.0348767787218101E-2</v>
      </c>
      <c r="W337">
        <v>8.6469084024429294E-2</v>
      </c>
      <c r="X337">
        <v>9.2706494033336598E-2</v>
      </c>
      <c r="Y337">
        <v>4.2653545737266499E-2</v>
      </c>
      <c r="Z337">
        <v>6.1940509825944901E-2</v>
      </c>
      <c r="AA337">
        <v>6.7740149796009105E-2</v>
      </c>
      <c r="AB337">
        <v>0.234830648298545</v>
      </c>
      <c r="AC337">
        <v>0.23267367412530801</v>
      </c>
      <c r="AD337">
        <v>0.68862116016036301</v>
      </c>
      <c r="AE337" t="s">
        <v>29</v>
      </c>
      <c r="AF337" t="s">
        <v>33</v>
      </c>
      <c r="AG337">
        <v>50.624844450035198</v>
      </c>
      <c r="AH337">
        <v>6.9874400363094002</v>
      </c>
    </row>
    <row r="338" spans="1:34" x14ac:dyDescent="0.2">
      <c r="A338">
        <v>7007</v>
      </c>
      <c r="B338">
        <v>7</v>
      </c>
      <c r="C338">
        <v>7</v>
      </c>
      <c r="D338" t="s">
        <v>27</v>
      </c>
      <c r="E338" t="s">
        <v>28</v>
      </c>
      <c r="F338">
        <v>2100</v>
      </c>
      <c r="H338">
        <v>3</v>
      </c>
      <c r="I338" s="1">
        <v>44308</v>
      </c>
      <c r="J338">
        <v>0.98118793964385997</v>
      </c>
      <c r="K338">
        <v>0.70559746026992798</v>
      </c>
      <c r="L338">
        <v>1.00924324989319</v>
      </c>
      <c r="M338">
        <v>-2.2401924133300799</v>
      </c>
      <c r="N338">
        <v>0.77958333492279097</v>
      </c>
      <c r="O338">
        <v>-0.103451013565063</v>
      </c>
      <c r="P338">
        <v>0.99099927259859499</v>
      </c>
      <c r="Q338">
        <v>0.713433108587328</v>
      </c>
      <c r="R338">
        <v>1.05437103528999</v>
      </c>
      <c r="S338">
        <v>-0.56614407465321104</v>
      </c>
      <c r="T338">
        <v>0.79034193959863897</v>
      </c>
      <c r="U338">
        <v>-0.10262303184287</v>
      </c>
      <c r="V338">
        <v>2.4223204702138901E-2</v>
      </c>
      <c r="W338">
        <v>6.1472412198782002E-2</v>
      </c>
      <c r="X338">
        <v>0.16822151839733099</v>
      </c>
      <c r="Y338">
        <v>3.2912359237670898</v>
      </c>
      <c r="Z338">
        <v>3.3656124025583302E-2</v>
      </c>
      <c r="AA338">
        <v>1.61776039749384E-2</v>
      </c>
      <c r="AB338">
        <v>-2.8735765799200199</v>
      </c>
      <c r="AC338">
        <v>-0.71632801739044405</v>
      </c>
      <c r="AD338">
        <v>97.7901056362075</v>
      </c>
      <c r="AE338" t="s">
        <v>29</v>
      </c>
      <c r="AF338" t="s">
        <v>30</v>
      </c>
      <c r="AG338">
        <v>50.624864632865702</v>
      </c>
      <c r="AH338">
        <v>6.9874421928454202</v>
      </c>
    </row>
    <row r="339" spans="1:34" x14ac:dyDescent="0.2">
      <c r="A339">
        <v>7007</v>
      </c>
      <c r="B339">
        <v>7</v>
      </c>
      <c r="C339">
        <v>7</v>
      </c>
      <c r="D339" t="s">
        <v>27</v>
      </c>
      <c r="E339" t="s">
        <v>28</v>
      </c>
      <c r="F339">
        <v>2100</v>
      </c>
      <c r="H339">
        <v>3</v>
      </c>
      <c r="I339" s="1">
        <v>44314</v>
      </c>
      <c r="J339">
        <v>0.84583449363708496</v>
      </c>
      <c r="K339">
        <v>0.62517452239990201</v>
      </c>
      <c r="L339">
        <v>0.62170588970184304</v>
      </c>
      <c r="M339">
        <v>9.9476002156734494E-2</v>
      </c>
      <c r="N339">
        <v>0.70900350809097301</v>
      </c>
      <c r="O339">
        <v>-0.124061897397041</v>
      </c>
      <c r="P339">
        <v>0.84057323054344601</v>
      </c>
      <c r="Q339">
        <v>0.62840389005300001</v>
      </c>
      <c r="R339">
        <v>0.61940117357737801</v>
      </c>
      <c r="S339">
        <v>9.7536892878916301E-2</v>
      </c>
      <c r="T339">
        <v>0.713546879469935</v>
      </c>
      <c r="U339">
        <v>-0.13116831743806401</v>
      </c>
      <c r="V339">
        <v>5.7364702224731397E-2</v>
      </c>
      <c r="W339">
        <v>4.8825863748788799E-2</v>
      </c>
      <c r="X339">
        <v>6.9285474717616993E-2</v>
      </c>
      <c r="Y339">
        <v>2.1493488922715201E-2</v>
      </c>
      <c r="Z339">
        <v>4.4629640877246898E-2</v>
      </c>
      <c r="AA339">
        <v>4.14697714149952E-2</v>
      </c>
      <c r="AB339">
        <v>0.140303963268924</v>
      </c>
      <c r="AC339">
        <v>0.136693041039395</v>
      </c>
      <c r="AD339">
        <v>0.48159672585833002</v>
      </c>
      <c r="AE339" t="s">
        <v>29</v>
      </c>
      <c r="AF339" t="s">
        <v>30</v>
      </c>
      <c r="AG339">
        <v>50.624864632865702</v>
      </c>
      <c r="AH339">
        <v>6.9874421928454202</v>
      </c>
    </row>
    <row r="340" spans="1:34" x14ac:dyDescent="0.2">
      <c r="A340">
        <v>7007</v>
      </c>
      <c r="B340">
        <v>7</v>
      </c>
      <c r="C340">
        <v>7</v>
      </c>
      <c r="D340" t="s">
        <v>27</v>
      </c>
      <c r="E340" t="s">
        <v>28</v>
      </c>
      <c r="F340">
        <v>2100</v>
      </c>
      <c r="H340">
        <v>3</v>
      </c>
      <c r="I340" s="1">
        <v>44358</v>
      </c>
      <c r="J340">
        <v>0.95266151428222701</v>
      </c>
      <c r="K340">
        <v>0.61443686485290505</v>
      </c>
      <c r="L340">
        <v>0.71173208951950095</v>
      </c>
      <c r="M340">
        <v>5.0869096070528003E-2</v>
      </c>
      <c r="N340">
        <v>0.74271249771118197</v>
      </c>
      <c r="O340">
        <v>-0.13552413880825001</v>
      </c>
      <c r="P340">
        <v>0.95495578017480898</v>
      </c>
      <c r="Q340">
        <v>0.60098620806797598</v>
      </c>
      <c r="R340">
        <v>0.70581519576916896</v>
      </c>
      <c r="S340">
        <v>4.4808619468781598E-2</v>
      </c>
      <c r="T340">
        <v>0.73898596724384402</v>
      </c>
      <c r="U340">
        <v>-0.146969632564936</v>
      </c>
      <c r="V340">
        <v>2.1629907190799699E-2</v>
      </c>
      <c r="W340">
        <v>9.3959093093872098E-2</v>
      </c>
      <c r="X340">
        <v>8.5661165416240706E-2</v>
      </c>
      <c r="Y340">
        <v>1.8368061631917999E-2</v>
      </c>
      <c r="Z340">
        <v>4.3994646519422503E-2</v>
      </c>
      <c r="AA340">
        <v>7.35583305358887E-2</v>
      </c>
      <c r="AB340">
        <v>6.8490965518005195E-2</v>
      </c>
      <c r="AC340">
        <v>6.0635277873951898E-2</v>
      </c>
      <c r="AD340">
        <v>0.41750674423100398</v>
      </c>
      <c r="AE340" t="s">
        <v>29</v>
      </c>
      <c r="AF340" t="s">
        <v>30</v>
      </c>
      <c r="AG340">
        <v>50.624864632865702</v>
      </c>
      <c r="AH340">
        <v>6.9874421928454202</v>
      </c>
    </row>
    <row r="341" spans="1:34" x14ac:dyDescent="0.2">
      <c r="A341">
        <v>7007</v>
      </c>
      <c r="B341">
        <v>7</v>
      </c>
      <c r="C341">
        <v>7</v>
      </c>
      <c r="D341" t="s">
        <v>27</v>
      </c>
      <c r="E341" t="s">
        <v>28</v>
      </c>
      <c r="F341">
        <v>2100</v>
      </c>
      <c r="H341">
        <v>3</v>
      </c>
      <c r="I341" s="1">
        <v>44384</v>
      </c>
      <c r="J341">
        <v>0.72702252864837602</v>
      </c>
      <c r="K341">
        <v>0.46013811230659502</v>
      </c>
      <c r="L341">
        <v>0.45375722646713301</v>
      </c>
      <c r="M341">
        <v>0.12693819403648399</v>
      </c>
      <c r="N341">
        <v>0.58881771564483598</v>
      </c>
      <c r="O341">
        <v>-0.13223420083522799</v>
      </c>
      <c r="P341">
        <v>0.72496729559350903</v>
      </c>
      <c r="Q341">
        <v>0.46024991453529202</v>
      </c>
      <c r="R341">
        <v>0.45907508625676102</v>
      </c>
      <c r="S341">
        <v>0.123438116939178</v>
      </c>
      <c r="T341">
        <v>0.585283445798782</v>
      </c>
      <c r="U341">
        <v>-0.12701020364283899</v>
      </c>
      <c r="V341">
        <v>3.9163235574960702E-2</v>
      </c>
      <c r="W341">
        <v>7.4104674160480499E-2</v>
      </c>
      <c r="X341">
        <v>7.1149431169033106E-2</v>
      </c>
      <c r="Y341">
        <v>3.8881644606590299E-2</v>
      </c>
      <c r="Z341">
        <v>4.1758231818676002E-2</v>
      </c>
      <c r="AA341">
        <v>3.5341814160346999E-2</v>
      </c>
      <c r="AB341">
        <v>0.215581479061765</v>
      </c>
      <c r="AC341">
        <v>0.21090314073501901</v>
      </c>
      <c r="AD341">
        <v>0.93111328984003605</v>
      </c>
      <c r="AE341" t="s">
        <v>29</v>
      </c>
      <c r="AF341" t="s">
        <v>30</v>
      </c>
      <c r="AG341">
        <v>50.624864632865702</v>
      </c>
      <c r="AH341">
        <v>6.9874421928454202</v>
      </c>
    </row>
    <row r="342" spans="1:34" x14ac:dyDescent="0.2">
      <c r="A342">
        <v>7007</v>
      </c>
      <c r="B342">
        <v>7</v>
      </c>
      <c r="C342">
        <v>7</v>
      </c>
      <c r="D342" t="s">
        <v>27</v>
      </c>
      <c r="E342" t="s">
        <v>28</v>
      </c>
      <c r="F342">
        <v>2100</v>
      </c>
      <c r="H342">
        <v>3</v>
      </c>
      <c r="I342" s="1">
        <v>44347</v>
      </c>
      <c r="J342">
        <v>0.95185899734497104</v>
      </c>
      <c r="K342">
        <v>0.64411550760269198</v>
      </c>
      <c r="L342">
        <v>0.74262261390686002</v>
      </c>
      <c r="M342">
        <v>3.5637933760881403E-2</v>
      </c>
      <c r="N342">
        <v>0.76222556829452504</v>
      </c>
      <c r="O342">
        <v>-0.10606224834918999</v>
      </c>
      <c r="P342">
        <v>0.95302458504213206</v>
      </c>
      <c r="Q342">
        <v>0.66106991432604201</v>
      </c>
      <c r="R342">
        <v>0.74122369039370894</v>
      </c>
      <c r="S342">
        <v>3.4443615497250002E-2</v>
      </c>
      <c r="T342">
        <v>0.76496262321276298</v>
      </c>
      <c r="U342">
        <v>-0.10492627277384101</v>
      </c>
      <c r="V342">
        <v>1.05126770213246E-2</v>
      </c>
      <c r="W342">
        <v>6.5092436969280201E-2</v>
      </c>
      <c r="X342">
        <v>8.4912061691284194E-2</v>
      </c>
      <c r="Y342">
        <v>8.8607575744390505E-3</v>
      </c>
      <c r="Z342">
        <v>3.6618024110794102E-2</v>
      </c>
      <c r="AA342">
        <v>2.3326179012656201E-2</v>
      </c>
      <c r="AB342">
        <v>4.67551014335836E-2</v>
      </c>
      <c r="AC342">
        <v>4.5026533914285197E-2</v>
      </c>
      <c r="AD342">
        <v>0.24197803648906099</v>
      </c>
      <c r="AE342" t="s">
        <v>29</v>
      </c>
      <c r="AF342" t="s">
        <v>30</v>
      </c>
      <c r="AG342">
        <v>50.624864632865702</v>
      </c>
      <c r="AH342">
        <v>6.9874421928454202</v>
      </c>
    </row>
    <row r="343" spans="1:34" x14ac:dyDescent="0.2">
      <c r="A343">
        <v>7007</v>
      </c>
      <c r="B343">
        <v>7</v>
      </c>
      <c r="C343">
        <v>7</v>
      </c>
      <c r="D343" t="s">
        <v>27</v>
      </c>
      <c r="E343" t="s">
        <v>28</v>
      </c>
      <c r="F343">
        <v>2100</v>
      </c>
      <c r="H343">
        <v>3</v>
      </c>
      <c r="I343" s="1">
        <v>44265</v>
      </c>
      <c r="J343">
        <v>0.70230025053024303</v>
      </c>
      <c r="K343">
        <v>0.406763255596161</v>
      </c>
      <c r="L343">
        <v>0.372752726078033</v>
      </c>
      <c r="M343">
        <v>0.119168736040592</v>
      </c>
      <c r="N343">
        <v>0.53155422210693404</v>
      </c>
      <c r="O343">
        <v>-0.103873148560524</v>
      </c>
      <c r="P343">
        <v>0.71455154469856896</v>
      </c>
      <c r="Q343">
        <v>0.412116919402849</v>
      </c>
      <c r="R343">
        <v>0.37759734512042098</v>
      </c>
      <c r="S343">
        <v>0.114879162120836</v>
      </c>
      <c r="T343">
        <v>0.552271856576246</v>
      </c>
      <c r="U343">
        <v>-0.115254561447883</v>
      </c>
      <c r="V343">
        <v>7.54826664924622E-2</v>
      </c>
      <c r="W343">
        <v>7.5453773140907301E-2</v>
      </c>
      <c r="X343">
        <v>8.4675557911395999E-2</v>
      </c>
      <c r="Y343">
        <v>1.5601451508700801E-2</v>
      </c>
      <c r="Z343">
        <v>7.2045020759105696E-2</v>
      </c>
      <c r="AA343">
        <v>4.3683413416147197E-2</v>
      </c>
      <c r="AB343">
        <v>0.22418923805786101</v>
      </c>
      <c r="AC343">
        <v>0.208011979522219</v>
      </c>
      <c r="AD343">
        <v>0.216551419436284</v>
      </c>
      <c r="AE343" t="s">
        <v>29</v>
      </c>
      <c r="AF343" t="s">
        <v>30</v>
      </c>
      <c r="AG343">
        <v>50.624864632865702</v>
      </c>
      <c r="AH343">
        <v>6.9874421928454202</v>
      </c>
    </row>
    <row r="344" spans="1:34" x14ac:dyDescent="0.2">
      <c r="A344">
        <v>7007</v>
      </c>
      <c r="B344">
        <v>7</v>
      </c>
      <c r="C344">
        <v>7</v>
      </c>
      <c r="D344" t="s">
        <v>27</v>
      </c>
      <c r="E344" t="s">
        <v>28</v>
      </c>
      <c r="F344">
        <v>2100</v>
      </c>
      <c r="H344">
        <v>3</v>
      </c>
      <c r="I344" s="1">
        <v>44285</v>
      </c>
      <c r="J344">
        <v>0.72605180740356401</v>
      </c>
      <c r="K344">
        <v>0.49370968341827398</v>
      </c>
      <c r="L344">
        <v>0.45734411478042603</v>
      </c>
      <c r="M344">
        <v>0.12971518933772999</v>
      </c>
      <c r="N344">
        <v>0.59370863437652599</v>
      </c>
      <c r="O344">
        <v>-0.11633526533842101</v>
      </c>
      <c r="P344">
        <v>0.71621275529531803</v>
      </c>
      <c r="Q344">
        <v>0.48301988148301001</v>
      </c>
      <c r="R344">
        <v>0.443017285667963</v>
      </c>
      <c r="S344">
        <v>0.13022458640741999</v>
      </c>
      <c r="T344">
        <v>0.58772968259604996</v>
      </c>
      <c r="U344">
        <v>-0.116445137166274</v>
      </c>
      <c r="V344">
        <v>6.0817863792181001E-2</v>
      </c>
      <c r="W344">
        <v>6.7427836358547197E-2</v>
      </c>
      <c r="X344">
        <v>8.0842010676860795E-2</v>
      </c>
      <c r="Y344">
        <v>1.0749046690762E-2</v>
      </c>
      <c r="Z344">
        <v>5.8409955352544798E-2</v>
      </c>
      <c r="AA344">
        <v>5.8765229769051101E-3</v>
      </c>
      <c r="AB344">
        <v>0.21848290866436301</v>
      </c>
      <c r="AC344">
        <v>0.22157224701023601</v>
      </c>
      <c r="AD344">
        <v>0.18402764778510899</v>
      </c>
      <c r="AE344" t="s">
        <v>29</v>
      </c>
      <c r="AF344" t="s">
        <v>30</v>
      </c>
      <c r="AG344">
        <v>50.624864632865702</v>
      </c>
      <c r="AH344">
        <v>6.9874421928454202</v>
      </c>
    </row>
    <row r="345" spans="1:34" x14ac:dyDescent="0.2">
      <c r="A345">
        <v>8001</v>
      </c>
      <c r="B345">
        <v>8</v>
      </c>
      <c r="C345">
        <v>1</v>
      </c>
      <c r="D345" t="s">
        <v>27</v>
      </c>
      <c r="E345" t="s">
        <v>28</v>
      </c>
      <c r="F345">
        <v>2100</v>
      </c>
      <c r="H345">
        <v>3</v>
      </c>
      <c r="I345" s="1">
        <v>44265</v>
      </c>
      <c r="J345">
        <v>0.47232219576835599</v>
      </c>
      <c r="K345">
        <v>0.22935611009597801</v>
      </c>
      <c r="L345">
        <v>0.18997973203659099</v>
      </c>
      <c r="M345">
        <v>9.0762853622436496E-2</v>
      </c>
      <c r="N345">
        <v>0.331381976604462</v>
      </c>
      <c r="O345">
        <v>-0.116246245801449</v>
      </c>
      <c r="P345">
        <v>0.448135063173909</v>
      </c>
      <c r="Q345">
        <v>0.20229098383388999</v>
      </c>
      <c r="R345">
        <v>0.160252279229077</v>
      </c>
      <c r="S345">
        <v>9.0015739921056895E-2</v>
      </c>
      <c r="T345">
        <v>0.30498888318326101</v>
      </c>
      <c r="U345">
        <v>-0.119704913889794</v>
      </c>
      <c r="V345">
        <v>0.15249337255954701</v>
      </c>
      <c r="W345">
        <v>0.10688729584217101</v>
      </c>
      <c r="X345">
        <v>0.109283670783043</v>
      </c>
      <c r="Y345">
        <v>2.74228472262621E-2</v>
      </c>
      <c r="Z345">
        <v>0.124278329312801</v>
      </c>
      <c r="AA345">
        <v>3.5031955689191797E-2</v>
      </c>
      <c r="AB345">
        <v>0.27389194352827201</v>
      </c>
      <c r="AC345">
        <v>0.29514433110326999</v>
      </c>
      <c r="AD345">
        <v>0.22065670964436901</v>
      </c>
      <c r="AE345" t="s">
        <v>29</v>
      </c>
      <c r="AF345" t="s">
        <v>30</v>
      </c>
      <c r="AG345">
        <v>50.624718088686102</v>
      </c>
      <c r="AH345">
        <v>6.9873925349381798</v>
      </c>
    </row>
    <row r="346" spans="1:34" x14ac:dyDescent="0.2">
      <c r="A346">
        <v>8001</v>
      </c>
      <c r="B346">
        <v>8</v>
      </c>
      <c r="C346">
        <v>1</v>
      </c>
      <c r="D346" t="s">
        <v>27</v>
      </c>
      <c r="E346" t="s">
        <v>28</v>
      </c>
      <c r="F346">
        <v>2100</v>
      </c>
      <c r="H346">
        <v>3</v>
      </c>
      <c r="I346" s="1">
        <v>44314</v>
      </c>
      <c r="J346">
        <v>0.77323120832443204</v>
      </c>
      <c r="K346">
        <v>0.421537816524506</v>
      </c>
      <c r="L346">
        <v>0.39593470096588101</v>
      </c>
      <c r="M346">
        <v>6.7976526916027097E-2</v>
      </c>
      <c r="N346">
        <v>0.57058894634246804</v>
      </c>
      <c r="O346">
        <v>-0.159146517515182</v>
      </c>
      <c r="P346">
        <v>0.81752561158388004</v>
      </c>
      <c r="Q346">
        <v>0.42683016740464602</v>
      </c>
      <c r="R346">
        <v>0.41599864878582699</v>
      </c>
      <c r="S346">
        <v>6.58808511411728E-2</v>
      </c>
      <c r="T346">
        <v>0.59529750900382705</v>
      </c>
      <c r="U346">
        <v>-0.150039291827233</v>
      </c>
      <c r="V346">
        <v>0.111596591770649</v>
      </c>
      <c r="W346">
        <v>6.1188291758298902E-2</v>
      </c>
      <c r="X346">
        <v>7.3797129094600705E-2</v>
      </c>
      <c r="Y346">
        <v>1.9055768847465501E-2</v>
      </c>
      <c r="Z346">
        <v>6.4685456454753903E-2</v>
      </c>
      <c r="AA346">
        <v>5.7537440210580798E-2</v>
      </c>
      <c r="AB346">
        <v>0.119133970876519</v>
      </c>
      <c r="AC346">
        <v>0.110668783498554</v>
      </c>
      <c r="AD346">
        <v>0.29459124031681899</v>
      </c>
      <c r="AE346" t="s">
        <v>29</v>
      </c>
      <c r="AF346" t="s">
        <v>30</v>
      </c>
      <c r="AG346">
        <v>50.624718088686102</v>
      </c>
      <c r="AH346">
        <v>6.9873925349381798</v>
      </c>
    </row>
    <row r="347" spans="1:34" x14ac:dyDescent="0.2">
      <c r="A347">
        <v>8001</v>
      </c>
      <c r="B347">
        <v>8</v>
      </c>
      <c r="C347">
        <v>1</v>
      </c>
      <c r="D347" t="s">
        <v>27</v>
      </c>
      <c r="E347" t="s">
        <v>28</v>
      </c>
      <c r="F347">
        <v>2100</v>
      </c>
      <c r="H347">
        <v>3</v>
      </c>
      <c r="I347" s="1">
        <v>44347</v>
      </c>
      <c r="J347">
        <v>0.94385695457458496</v>
      </c>
      <c r="K347">
        <v>0.43831688165664701</v>
      </c>
      <c r="L347">
        <v>0.50254517793655396</v>
      </c>
      <c r="M347">
        <v>1.64066068828106E-2</v>
      </c>
      <c r="N347">
        <v>0.62870842218399003</v>
      </c>
      <c r="O347">
        <v>-9.1291658580303206E-2</v>
      </c>
      <c r="P347">
        <v>0.95397259966824499</v>
      </c>
      <c r="Q347">
        <v>0.42730726612943898</v>
      </c>
      <c r="R347">
        <v>0.498692515040146</v>
      </c>
      <c r="S347">
        <v>1.70405432484831E-2</v>
      </c>
      <c r="T347">
        <v>0.637049181025656</v>
      </c>
      <c r="U347">
        <v>-8.3840027032068096E-2</v>
      </c>
      <c r="V347">
        <v>3.9526145905256299E-2</v>
      </c>
      <c r="W347">
        <v>0.114496141672134</v>
      </c>
      <c r="X347">
        <v>0.14905388653278401</v>
      </c>
      <c r="Y347">
        <v>1.6949342563748401E-2</v>
      </c>
      <c r="Z347">
        <v>8.89863520860672E-2</v>
      </c>
      <c r="AA347">
        <v>5.7174257934093503E-2</v>
      </c>
      <c r="AB347">
        <v>2.60957326224735E-2</v>
      </c>
      <c r="AC347">
        <v>2.67491800570996E-2</v>
      </c>
      <c r="AD347">
        <v>0.190471259540508</v>
      </c>
      <c r="AE347" t="s">
        <v>29</v>
      </c>
      <c r="AF347" t="s">
        <v>30</v>
      </c>
      <c r="AG347">
        <v>50.624718088686102</v>
      </c>
      <c r="AH347">
        <v>6.9873925349381798</v>
      </c>
    </row>
    <row r="348" spans="1:34" x14ac:dyDescent="0.2">
      <c r="A348">
        <v>8001</v>
      </c>
      <c r="B348">
        <v>8</v>
      </c>
      <c r="C348">
        <v>1</v>
      </c>
      <c r="D348" t="s">
        <v>27</v>
      </c>
      <c r="E348" t="s">
        <v>28</v>
      </c>
      <c r="F348">
        <v>2100</v>
      </c>
      <c r="H348">
        <v>3</v>
      </c>
      <c r="I348" s="1">
        <v>44285</v>
      </c>
      <c r="J348">
        <v>0.62882769107818604</v>
      </c>
      <c r="K348">
        <v>0.34773793816566501</v>
      </c>
      <c r="L348">
        <v>0.3035569190979</v>
      </c>
      <c r="M348">
        <v>9.5082044601440402E-2</v>
      </c>
      <c r="N348">
        <v>0.47052958607673601</v>
      </c>
      <c r="O348">
        <v>-0.106499418616295</v>
      </c>
      <c r="P348">
        <v>0.63226780085025303</v>
      </c>
      <c r="Q348">
        <v>0.34648752014303302</v>
      </c>
      <c r="R348">
        <v>0.29352575419455801</v>
      </c>
      <c r="S348">
        <v>9.5954532205561702E-2</v>
      </c>
      <c r="T348">
        <v>0.46003538035311298</v>
      </c>
      <c r="U348">
        <v>-0.10521333318580101</v>
      </c>
      <c r="V348">
        <v>0.129066437482834</v>
      </c>
      <c r="W348">
        <v>7.3293484747409807E-2</v>
      </c>
      <c r="X348">
        <v>8.6939446628093706E-2</v>
      </c>
      <c r="Y348">
        <v>1.0569530539214601E-2</v>
      </c>
      <c r="Z348">
        <v>9.1068424284458202E-2</v>
      </c>
      <c r="AA348">
        <v>8.4440568462014198E-3</v>
      </c>
      <c r="AB348">
        <v>0.20207452924317101</v>
      </c>
      <c r="AC348">
        <v>0.20858076640085599</v>
      </c>
      <c r="AD348">
        <v>0.116061418897509</v>
      </c>
      <c r="AE348" t="s">
        <v>29</v>
      </c>
      <c r="AF348" t="s">
        <v>30</v>
      </c>
      <c r="AG348">
        <v>50.624718088686102</v>
      </c>
      <c r="AH348">
        <v>6.9873925349381798</v>
      </c>
    </row>
    <row r="349" spans="1:34" x14ac:dyDescent="0.2">
      <c r="A349">
        <v>8001</v>
      </c>
      <c r="B349">
        <v>8</v>
      </c>
      <c r="C349">
        <v>1</v>
      </c>
      <c r="D349" t="s">
        <v>27</v>
      </c>
      <c r="E349" t="s">
        <v>28</v>
      </c>
      <c r="F349">
        <v>2100</v>
      </c>
      <c r="H349">
        <v>3</v>
      </c>
      <c r="I349" s="1">
        <v>44308</v>
      </c>
      <c r="J349">
        <v>0.93494844436645497</v>
      </c>
      <c r="K349">
        <v>0.51258182525634799</v>
      </c>
      <c r="L349">
        <v>0.72612917423248302</v>
      </c>
      <c r="M349">
        <v>-1.8312681913375899</v>
      </c>
      <c r="N349">
        <v>0.66310864686965898</v>
      </c>
      <c r="O349">
        <v>-0.101755246520042</v>
      </c>
      <c r="P349">
        <v>0.99157854464462603</v>
      </c>
      <c r="Q349">
        <v>0.53327848776929498</v>
      </c>
      <c r="R349">
        <v>0.75026911487007397</v>
      </c>
      <c r="S349">
        <v>-0.47296204502575201</v>
      </c>
      <c r="T349">
        <v>0.68069750608677304</v>
      </c>
      <c r="U349">
        <v>-0.101056875882316</v>
      </c>
      <c r="V349">
        <v>0.120097868144512</v>
      </c>
      <c r="W349">
        <v>8.5941746830940205E-2</v>
      </c>
      <c r="X349">
        <v>0.227971971035004</v>
      </c>
      <c r="Y349">
        <v>2.3467829227447501</v>
      </c>
      <c r="Z349">
        <v>8.6314179003238706E-2</v>
      </c>
      <c r="AA349">
        <v>2.37873289734125E-2</v>
      </c>
      <c r="AB349">
        <v>-2.7616412483572099</v>
      </c>
      <c r="AC349">
        <v>-0.694819711834614</v>
      </c>
      <c r="AD349">
        <v>27.188846025595598</v>
      </c>
      <c r="AE349" t="s">
        <v>29</v>
      </c>
      <c r="AF349" t="s">
        <v>30</v>
      </c>
      <c r="AG349">
        <v>50.624718088686102</v>
      </c>
      <c r="AH349">
        <v>6.9873925349381798</v>
      </c>
    </row>
    <row r="350" spans="1:34" x14ac:dyDescent="0.2">
      <c r="A350">
        <v>8001</v>
      </c>
      <c r="B350">
        <v>8</v>
      </c>
      <c r="C350">
        <v>1</v>
      </c>
      <c r="D350" t="s">
        <v>27</v>
      </c>
      <c r="E350" t="s">
        <v>28</v>
      </c>
      <c r="F350">
        <v>2100</v>
      </c>
      <c r="H350">
        <v>3</v>
      </c>
      <c r="I350" s="1">
        <v>44358</v>
      </c>
      <c r="J350">
        <v>0.923231720924377</v>
      </c>
      <c r="K350">
        <v>0.59258860349655196</v>
      </c>
      <c r="L350">
        <v>0.64668351411819502</v>
      </c>
      <c r="M350">
        <v>5.3462464362382903E-2</v>
      </c>
      <c r="N350">
        <v>0.71424537897109996</v>
      </c>
      <c r="O350">
        <v>-9.1183222830295604E-2</v>
      </c>
      <c r="P350">
        <v>0.921988479587315</v>
      </c>
      <c r="Q350">
        <v>0.62307366112055396</v>
      </c>
      <c r="R350">
        <v>0.66667155843533199</v>
      </c>
      <c r="S350">
        <v>6.6435161146480001E-2</v>
      </c>
      <c r="T350">
        <v>0.737290533990414</v>
      </c>
      <c r="U350">
        <v>-0.120391914403373</v>
      </c>
      <c r="V350">
        <v>3.6502037197351497E-2</v>
      </c>
      <c r="W350">
        <v>0.10398089140653601</v>
      </c>
      <c r="X350">
        <v>0.12332931905984899</v>
      </c>
      <c r="Y350">
        <v>4.0378224104642903E-2</v>
      </c>
      <c r="Z350">
        <v>5.6890636682510397E-2</v>
      </c>
      <c r="AA350">
        <v>0.150645285844803</v>
      </c>
      <c r="AB350">
        <v>7.4851676939650294E-2</v>
      </c>
      <c r="AC350">
        <v>9.0107166827322699E-2</v>
      </c>
      <c r="AD350">
        <v>0.70975166493533304</v>
      </c>
      <c r="AE350" t="s">
        <v>29</v>
      </c>
      <c r="AF350" t="s">
        <v>30</v>
      </c>
      <c r="AG350">
        <v>50.624718088686102</v>
      </c>
      <c r="AH350">
        <v>6.9873925349381798</v>
      </c>
    </row>
    <row r="351" spans="1:34" x14ac:dyDescent="0.2">
      <c r="A351">
        <v>8001</v>
      </c>
      <c r="B351">
        <v>8</v>
      </c>
      <c r="C351">
        <v>1</v>
      </c>
      <c r="D351" t="s">
        <v>27</v>
      </c>
      <c r="E351" t="s">
        <v>28</v>
      </c>
      <c r="F351">
        <v>2100</v>
      </c>
      <c r="H351">
        <v>3</v>
      </c>
      <c r="I351" s="1">
        <v>44384</v>
      </c>
      <c r="J351">
        <v>0.79784661531448398</v>
      </c>
      <c r="K351">
        <v>0.75971704721450795</v>
      </c>
      <c r="L351">
        <v>0.72330111265182495</v>
      </c>
      <c r="M351">
        <v>0.185253396630287</v>
      </c>
      <c r="N351">
        <v>0.75532585382461503</v>
      </c>
      <c r="O351">
        <v>-0.153688579797745</v>
      </c>
      <c r="P351">
        <v>0.81760548405810396</v>
      </c>
      <c r="Q351">
        <v>0.78624602766667095</v>
      </c>
      <c r="R351">
        <v>0.75804103614618101</v>
      </c>
      <c r="S351">
        <v>0.18287570260560401</v>
      </c>
      <c r="T351">
        <v>0.77272352673437905</v>
      </c>
      <c r="U351">
        <v>-0.15579098254929799</v>
      </c>
      <c r="V351">
        <v>5.9813670814037302E-2</v>
      </c>
      <c r="W351">
        <v>0.107608884572983</v>
      </c>
      <c r="X351">
        <v>0.103274203836918</v>
      </c>
      <c r="Y351">
        <v>6.18740059435368E-2</v>
      </c>
      <c r="Z351">
        <v>6.1639130115508999E-2</v>
      </c>
      <c r="AA351">
        <v>5.0121586769819301E-2</v>
      </c>
      <c r="AB351">
        <v>0.24526288315466899</v>
      </c>
      <c r="AC351">
        <v>0.23666382124853599</v>
      </c>
      <c r="AD351">
        <v>1.0038104987462899</v>
      </c>
      <c r="AE351" t="s">
        <v>29</v>
      </c>
      <c r="AF351" t="s">
        <v>30</v>
      </c>
      <c r="AG351">
        <v>50.624718088686102</v>
      </c>
      <c r="AH351">
        <v>6.9873925349381798</v>
      </c>
    </row>
    <row r="352" spans="1:34" x14ac:dyDescent="0.2">
      <c r="A352">
        <v>8002</v>
      </c>
      <c r="B352">
        <v>8</v>
      </c>
      <c r="C352">
        <v>2</v>
      </c>
      <c r="D352" t="s">
        <v>27</v>
      </c>
      <c r="E352" t="s">
        <v>28</v>
      </c>
      <c r="F352">
        <v>2100</v>
      </c>
      <c r="H352">
        <v>6</v>
      </c>
      <c r="I352" s="1">
        <v>44285</v>
      </c>
      <c r="J352">
        <v>0.83464634418487504</v>
      </c>
      <c r="K352">
        <v>0.57775205373764005</v>
      </c>
      <c r="L352">
        <v>0.58285844326019298</v>
      </c>
      <c r="M352">
        <v>0.117523193359375</v>
      </c>
      <c r="N352">
        <v>0.679349064826965</v>
      </c>
      <c r="O352">
        <v>-0.122557081282139</v>
      </c>
      <c r="P352">
        <v>0.85247626714041302</v>
      </c>
      <c r="Q352">
        <v>0.58711334046310504</v>
      </c>
      <c r="R352">
        <v>0.59831543014033595</v>
      </c>
      <c r="S352">
        <v>0.11730814806060801</v>
      </c>
      <c r="T352">
        <v>0.694042952362944</v>
      </c>
      <c r="U352">
        <v>-0.122699858386596</v>
      </c>
      <c r="V352">
        <v>6.9083496928214999E-2</v>
      </c>
      <c r="W352">
        <v>8.87275785207748E-2</v>
      </c>
      <c r="X352">
        <v>0.110525690019131</v>
      </c>
      <c r="Y352">
        <v>1.4984459616243799E-2</v>
      </c>
      <c r="Z352">
        <v>6.9990336894989E-2</v>
      </c>
      <c r="AA352">
        <v>7.1666417643427797E-3</v>
      </c>
      <c r="AB352">
        <v>0.172993825183684</v>
      </c>
      <c r="AC352">
        <v>0.16902145272309199</v>
      </c>
      <c r="AD352">
        <v>0.21409326317040001</v>
      </c>
      <c r="AE352" t="s">
        <v>29</v>
      </c>
      <c r="AF352" t="s">
        <v>30</v>
      </c>
      <c r="AG352">
        <v>50.624738271519497</v>
      </c>
      <c r="AH352">
        <v>6.98739469145033</v>
      </c>
    </row>
    <row r="353" spans="1:34" x14ac:dyDescent="0.2">
      <c r="A353">
        <v>8002</v>
      </c>
      <c r="B353">
        <v>8</v>
      </c>
      <c r="C353">
        <v>2</v>
      </c>
      <c r="D353" t="s">
        <v>27</v>
      </c>
      <c r="E353" t="s">
        <v>28</v>
      </c>
      <c r="F353">
        <v>2100</v>
      </c>
      <c r="H353">
        <v>6</v>
      </c>
      <c r="I353" s="1">
        <v>44308</v>
      </c>
      <c r="J353">
        <v>0.99455463886260997</v>
      </c>
      <c r="K353">
        <v>0.69894289970397905</v>
      </c>
      <c r="L353">
        <v>1.1344780921936</v>
      </c>
      <c r="M353">
        <v>-5.0889410972595197</v>
      </c>
      <c r="N353">
        <v>0.78842282295227095</v>
      </c>
      <c r="O353">
        <v>-0.114279419183731</v>
      </c>
      <c r="P353">
        <v>0.99939967982890199</v>
      </c>
      <c r="Q353">
        <v>0.70579285323110996</v>
      </c>
      <c r="R353">
        <v>1.18389399752274</v>
      </c>
      <c r="S353">
        <v>-5.2330979914644002</v>
      </c>
      <c r="T353">
        <v>0.79669415637631902</v>
      </c>
      <c r="U353">
        <v>-0.114785312394764</v>
      </c>
      <c r="V353">
        <v>1.9812144339084601E-2</v>
      </c>
      <c r="W353">
        <v>8.5868172347545596E-2</v>
      </c>
      <c r="X353">
        <v>0.1664899289608</v>
      </c>
      <c r="Y353">
        <v>3.0320348739624001</v>
      </c>
      <c r="Z353">
        <v>4.61143814027309E-2</v>
      </c>
      <c r="AA353">
        <v>3.2418187707662603E-2</v>
      </c>
      <c r="AB353">
        <v>-6.4545836943225998</v>
      </c>
      <c r="AC353">
        <v>-6.5685155960809398</v>
      </c>
      <c r="AD353">
        <v>65.750310027640097</v>
      </c>
      <c r="AE353" t="s">
        <v>29</v>
      </c>
      <c r="AF353" t="s">
        <v>30</v>
      </c>
      <c r="AG353">
        <v>50.624738271519497</v>
      </c>
      <c r="AH353">
        <v>6.98739469145033</v>
      </c>
    </row>
    <row r="354" spans="1:34" x14ac:dyDescent="0.2">
      <c r="A354">
        <v>8002</v>
      </c>
      <c r="B354">
        <v>8</v>
      </c>
      <c r="C354">
        <v>2</v>
      </c>
      <c r="D354" t="s">
        <v>27</v>
      </c>
      <c r="E354" t="s">
        <v>28</v>
      </c>
      <c r="F354">
        <v>2100</v>
      </c>
      <c r="H354">
        <v>6</v>
      </c>
      <c r="I354" s="1">
        <v>44358</v>
      </c>
      <c r="J354">
        <v>0.95549094676971402</v>
      </c>
      <c r="K354">
        <v>0.71959519386291504</v>
      </c>
      <c r="L354">
        <v>0.81725454330444303</v>
      </c>
      <c r="M354">
        <v>5.8611262589693097E-2</v>
      </c>
      <c r="N354">
        <v>0.79465651512145996</v>
      </c>
      <c r="O354">
        <v>-9.8330594599247007E-2</v>
      </c>
      <c r="P354">
        <v>0.95669917278627203</v>
      </c>
      <c r="Q354">
        <v>0.734063754942052</v>
      </c>
      <c r="R354">
        <v>0.83503173426405797</v>
      </c>
      <c r="S354">
        <v>5.8629530429109102E-2</v>
      </c>
      <c r="T354">
        <v>0.80370509103204102</v>
      </c>
      <c r="U354">
        <v>-9.6911958735401302E-2</v>
      </c>
      <c r="V354">
        <v>1.4513598755001999E-2</v>
      </c>
      <c r="W354">
        <v>8.7267622351646396E-2</v>
      </c>
      <c r="X354">
        <v>8.0677919089794201E-2</v>
      </c>
      <c r="Y354">
        <v>1.6283355653286001E-2</v>
      </c>
      <c r="Z354">
        <v>4.0122427046299002E-2</v>
      </c>
      <c r="AA354">
        <v>6.1114810407161699E-2</v>
      </c>
      <c r="AB354">
        <v>7.3756725672518494E-2</v>
      </c>
      <c r="AC354">
        <v>7.2949059404143798E-2</v>
      </c>
      <c r="AD354">
        <v>0.405841741191178</v>
      </c>
      <c r="AE354" t="s">
        <v>29</v>
      </c>
      <c r="AF354" t="s">
        <v>30</v>
      </c>
      <c r="AG354">
        <v>50.624738271519497</v>
      </c>
      <c r="AH354">
        <v>6.98739469145033</v>
      </c>
    </row>
    <row r="355" spans="1:34" x14ac:dyDescent="0.2">
      <c r="A355">
        <v>8002</v>
      </c>
      <c r="B355">
        <v>8</v>
      </c>
      <c r="C355">
        <v>2</v>
      </c>
      <c r="D355" t="s">
        <v>27</v>
      </c>
      <c r="E355" t="s">
        <v>28</v>
      </c>
      <c r="F355">
        <v>2100</v>
      </c>
      <c r="H355">
        <v>6</v>
      </c>
      <c r="I355" s="1">
        <v>44384</v>
      </c>
      <c r="J355">
        <v>0.77032554149627697</v>
      </c>
      <c r="K355">
        <v>0.93149447441101096</v>
      </c>
      <c r="L355">
        <v>0.79852175712585405</v>
      </c>
      <c r="M355">
        <v>0.33720085024833701</v>
      </c>
      <c r="N355">
        <v>0.77304375171661399</v>
      </c>
      <c r="O355">
        <v>-8.1184335052967099E-2</v>
      </c>
      <c r="P355">
        <v>0.77758522327270496</v>
      </c>
      <c r="Q355">
        <v>0.95728065026139497</v>
      </c>
      <c r="R355">
        <v>0.81128471393724599</v>
      </c>
      <c r="S355">
        <v>0.32926641505709098</v>
      </c>
      <c r="T355">
        <v>0.78129403861870605</v>
      </c>
      <c r="U355">
        <v>-7.6921359106856699E-2</v>
      </c>
      <c r="V355">
        <v>5.92389442026615E-2</v>
      </c>
      <c r="W355">
        <v>0.112031802535057</v>
      </c>
      <c r="X355">
        <v>7.2967566549777998E-2</v>
      </c>
      <c r="Y355">
        <v>8.4464244544506101E-2</v>
      </c>
      <c r="Z355">
        <v>5.9324614703655201E-2</v>
      </c>
      <c r="AA355">
        <v>6.1677798628807103E-2</v>
      </c>
      <c r="AB355">
        <v>0.436198920823759</v>
      </c>
      <c r="AC355">
        <v>0.42143725509440699</v>
      </c>
      <c r="AD355">
        <v>1.4237638957527301</v>
      </c>
      <c r="AE355" t="s">
        <v>29</v>
      </c>
      <c r="AF355" t="s">
        <v>30</v>
      </c>
      <c r="AG355">
        <v>50.624738271519497</v>
      </c>
      <c r="AH355">
        <v>6.98739469145033</v>
      </c>
    </row>
    <row r="356" spans="1:34" x14ac:dyDescent="0.2">
      <c r="A356">
        <v>8002</v>
      </c>
      <c r="B356">
        <v>8</v>
      </c>
      <c r="C356">
        <v>2</v>
      </c>
      <c r="D356" t="s">
        <v>27</v>
      </c>
      <c r="E356" t="s">
        <v>28</v>
      </c>
      <c r="F356">
        <v>2100</v>
      </c>
      <c r="H356">
        <v>6</v>
      </c>
      <c r="I356" s="1">
        <v>44314</v>
      </c>
      <c r="J356">
        <v>0.90590912103652999</v>
      </c>
      <c r="K356">
        <v>0.61909407377242998</v>
      </c>
      <c r="L356">
        <v>0.66297125816345204</v>
      </c>
      <c r="M356">
        <v>7.2674140334129306E-2</v>
      </c>
      <c r="N356">
        <v>0.73184603452682495</v>
      </c>
      <c r="O356">
        <v>-0.122306890785694</v>
      </c>
      <c r="P356">
        <v>0.91625514616448001</v>
      </c>
      <c r="Q356">
        <v>0.62643760123163394</v>
      </c>
      <c r="R356">
        <v>0.67218755100941496</v>
      </c>
      <c r="S356">
        <v>7.2283066715223304E-2</v>
      </c>
      <c r="T356">
        <v>0.74027300080075997</v>
      </c>
      <c r="U356">
        <v>-0.122636773720602</v>
      </c>
      <c r="V356">
        <v>4.4629406183958102E-2</v>
      </c>
      <c r="W356">
        <v>9.0895563364028903E-2</v>
      </c>
      <c r="X356">
        <v>0.112569339573383</v>
      </c>
      <c r="Y356">
        <v>1.75667945295572E-2</v>
      </c>
      <c r="Z356">
        <v>5.7749625295400599E-2</v>
      </c>
      <c r="AA356">
        <v>4.07443568110466E-2</v>
      </c>
      <c r="AB356">
        <v>9.9302499303855304E-2</v>
      </c>
      <c r="AC356">
        <v>9.7643797135697305E-2</v>
      </c>
      <c r="AD356">
        <v>0.30418889195730098</v>
      </c>
      <c r="AE356" t="s">
        <v>29</v>
      </c>
      <c r="AF356" t="s">
        <v>30</v>
      </c>
      <c r="AG356">
        <v>50.624738271519497</v>
      </c>
      <c r="AH356">
        <v>6.98739469145033</v>
      </c>
    </row>
    <row r="357" spans="1:34" x14ac:dyDescent="0.2">
      <c r="A357">
        <v>8002</v>
      </c>
      <c r="B357">
        <v>8</v>
      </c>
      <c r="C357">
        <v>2</v>
      </c>
      <c r="D357" t="s">
        <v>27</v>
      </c>
      <c r="E357" t="s">
        <v>28</v>
      </c>
      <c r="F357">
        <v>2100</v>
      </c>
      <c r="H357">
        <v>6</v>
      </c>
      <c r="I357" s="1">
        <v>44347</v>
      </c>
      <c r="J357">
        <v>0.96603900194168102</v>
      </c>
      <c r="K357">
        <v>0.67146772146224998</v>
      </c>
      <c r="L357">
        <v>0.80385649204254195</v>
      </c>
      <c r="M357">
        <v>3.4128781408071497E-2</v>
      </c>
      <c r="N357">
        <v>0.78079414367675803</v>
      </c>
      <c r="O357">
        <v>-0.103073559701443</v>
      </c>
      <c r="P357">
        <v>0.96758371000391397</v>
      </c>
      <c r="Q357">
        <v>0.68123376575989902</v>
      </c>
      <c r="R357">
        <v>0.81726454752994104</v>
      </c>
      <c r="S357">
        <v>3.4073974146542202E-2</v>
      </c>
      <c r="T357">
        <v>0.78840166952433699</v>
      </c>
      <c r="U357">
        <v>-0.101665358831679</v>
      </c>
      <c r="V357">
        <v>8.9860558509826695E-3</v>
      </c>
      <c r="W357">
        <v>8.2918792963027996E-2</v>
      </c>
      <c r="X357">
        <v>9.3599639832973494E-2</v>
      </c>
      <c r="Y357">
        <v>1.6029188409447701E-2</v>
      </c>
      <c r="Z357">
        <v>4.3483149260282503E-2</v>
      </c>
      <c r="AA357">
        <v>4.1214566677808803E-2</v>
      </c>
      <c r="AB357">
        <v>4.3710345017906001E-2</v>
      </c>
      <c r="AC357">
        <v>4.3219053768746997E-2</v>
      </c>
      <c r="AD357">
        <v>0.36862988725815998</v>
      </c>
      <c r="AE357" t="s">
        <v>29</v>
      </c>
      <c r="AF357" t="s">
        <v>30</v>
      </c>
      <c r="AG357">
        <v>50.624738271519497</v>
      </c>
      <c r="AH357">
        <v>6.98739469145033</v>
      </c>
    </row>
    <row r="358" spans="1:34" x14ac:dyDescent="0.2">
      <c r="A358">
        <v>8002</v>
      </c>
      <c r="B358">
        <v>8</v>
      </c>
      <c r="C358">
        <v>2</v>
      </c>
      <c r="D358" t="s">
        <v>27</v>
      </c>
      <c r="E358" t="s">
        <v>28</v>
      </c>
      <c r="F358">
        <v>2100</v>
      </c>
      <c r="H358">
        <v>6</v>
      </c>
      <c r="I358" s="1">
        <v>44265</v>
      </c>
      <c r="J358">
        <v>0.78012144565582298</v>
      </c>
      <c r="K358">
        <v>0.45085385441780101</v>
      </c>
      <c r="L358">
        <v>0.44592741131782498</v>
      </c>
      <c r="M358">
        <v>0.106341004371643</v>
      </c>
      <c r="N358">
        <v>0.58223021030426003</v>
      </c>
      <c r="O358">
        <v>-0.114410847425461</v>
      </c>
      <c r="P358">
        <v>0.81206878897845802</v>
      </c>
      <c r="Q358">
        <v>0.46058162298273198</v>
      </c>
      <c r="R358">
        <v>0.45697187547018803</v>
      </c>
      <c r="S358">
        <v>0.10662506305693099</v>
      </c>
      <c r="T358">
        <v>0.60758187998455604</v>
      </c>
      <c r="U358">
        <v>-0.115290934264718</v>
      </c>
      <c r="V358">
        <v>0.11225110292434699</v>
      </c>
      <c r="W358">
        <v>0.12717579305172</v>
      </c>
      <c r="X358">
        <v>0.15164448320865601</v>
      </c>
      <c r="Y358">
        <v>2.1253863349556899E-2</v>
      </c>
      <c r="Z358">
        <v>0.114801689982414</v>
      </c>
      <c r="AA358">
        <v>4.6114590018987697E-2</v>
      </c>
      <c r="AB358">
        <v>0.182644257356676</v>
      </c>
      <c r="AC358">
        <v>0.17549085410453799</v>
      </c>
      <c r="AD358">
        <v>0.185135457089636</v>
      </c>
      <c r="AE358" t="s">
        <v>29</v>
      </c>
      <c r="AF358" t="s">
        <v>30</v>
      </c>
      <c r="AG358">
        <v>50.624738271519497</v>
      </c>
      <c r="AH358">
        <v>6.98739469145033</v>
      </c>
    </row>
    <row r="359" spans="1:34" x14ac:dyDescent="0.2">
      <c r="A359">
        <v>8003</v>
      </c>
      <c r="B359">
        <v>8</v>
      </c>
      <c r="C359">
        <v>3</v>
      </c>
      <c r="D359" t="s">
        <v>27</v>
      </c>
      <c r="E359" t="s">
        <v>28</v>
      </c>
      <c r="F359">
        <v>2100</v>
      </c>
      <c r="H359">
        <v>6</v>
      </c>
      <c r="I359" s="1">
        <v>44384</v>
      </c>
      <c r="J359">
        <v>0.75851333141326904</v>
      </c>
      <c r="K359">
        <v>0.87883847951889005</v>
      </c>
      <c r="L359">
        <v>0.76986199617385898</v>
      </c>
      <c r="M359">
        <v>0.33035299181938199</v>
      </c>
      <c r="N359">
        <v>0.753257095813751</v>
      </c>
      <c r="O359">
        <v>-8.3260364830493899E-2</v>
      </c>
      <c r="P359">
        <v>0.76267325799934704</v>
      </c>
      <c r="Q359">
        <v>0.89455148455623101</v>
      </c>
      <c r="R359">
        <v>0.78604086316636301</v>
      </c>
      <c r="S359">
        <v>0.32968495265417402</v>
      </c>
      <c r="T359">
        <v>0.75802902017830898</v>
      </c>
      <c r="U359">
        <v>-7.77406501419447E-2</v>
      </c>
      <c r="V359">
        <v>6.5998360514640794E-2</v>
      </c>
      <c r="W359">
        <v>0.13086616992950401</v>
      </c>
      <c r="X359">
        <v>8.7181977927684798E-2</v>
      </c>
      <c r="Y359">
        <v>0.107256822288036</v>
      </c>
      <c r="Z359">
        <v>6.5194979310035706E-2</v>
      </c>
      <c r="AA359">
        <v>9.4670742750167805E-2</v>
      </c>
      <c r="AB359">
        <v>0.43856605354974898</v>
      </c>
      <c r="AC359">
        <v>0.434923919636511</v>
      </c>
      <c r="AD359">
        <v>1.64516997203074</v>
      </c>
      <c r="AE359" t="s">
        <v>29</v>
      </c>
      <c r="AF359" t="s">
        <v>31</v>
      </c>
      <c r="AG359">
        <v>50.624765181962601</v>
      </c>
      <c r="AH359">
        <v>6.98739756680187</v>
      </c>
    </row>
    <row r="360" spans="1:34" x14ac:dyDescent="0.2">
      <c r="A360">
        <v>8003</v>
      </c>
      <c r="B360">
        <v>8</v>
      </c>
      <c r="C360">
        <v>3</v>
      </c>
      <c r="D360" t="s">
        <v>27</v>
      </c>
      <c r="E360" t="s">
        <v>28</v>
      </c>
      <c r="F360">
        <v>2100</v>
      </c>
      <c r="H360">
        <v>6</v>
      </c>
      <c r="I360" s="1">
        <v>44308</v>
      </c>
      <c r="J360">
        <v>0.99471867084503196</v>
      </c>
      <c r="K360">
        <v>0.69026923179626498</v>
      </c>
      <c r="L360">
        <v>1.1212121248245199</v>
      </c>
      <c r="M360">
        <v>-4.9486126899719203</v>
      </c>
      <c r="N360">
        <v>0.78417253494262695</v>
      </c>
      <c r="O360">
        <v>-0.118875436484814</v>
      </c>
      <c r="P360">
        <v>0.99938296821467598</v>
      </c>
      <c r="Q360">
        <v>0.70158339435620898</v>
      </c>
      <c r="R360">
        <v>1.1715696334196399</v>
      </c>
      <c r="S360">
        <v>-5.2361062905754698</v>
      </c>
      <c r="T360">
        <v>0.79313095731216599</v>
      </c>
      <c r="U360">
        <v>-0.118821565337345</v>
      </c>
      <c r="V360">
        <v>1.55238751322031E-2</v>
      </c>
      <c r="W360">
        <v>9.1132737696170807E-2</v>
      </c>
      <c r="X360">
        <v>0.17331574857234999</v>
      </c>
      <c r="Y360">
        <v>2.8881566524505602</v>
      </c>
      <c r="Z360">
        <v>4.9062985926866497E-2</v>
      </c>
      <c r="AA360">
        <v>2.3813400417566299E-2</v>
      </c>
      <c r="AB360">
        <v>-6.3106172040748403</v>
      </c>
      <c r="AC360">
        <v>-6.6018180759455598</v>
      </c>
      <c r="AD360">
        <v>58.8663041575916</v>
      </c>
      <c r="AE360" t="s">
        <v>29</v>
      </c>
      <c r="AF360" t="s">
        <v>31</v>
      </c>
      <c r="AG360">
        <v>50.624765181962601</v>
      </c>
      <c r="AH360">
        <v>6.98739756680187</v>
      </c>
    </row>
    <row r="361" spans="1:34" x14ac:dyDescent="0.2">
      <c r="A361">
        <v>8003</v>
      </c>
      <c r="B361">
        <v>8</v>
      </c>
      <c r="C361">
        <v>3</v>
      </c>
      <c r="D361" t="s">
        <v>27</v>
      </c>
      <c r="E361" t="s">
        <v>28</v>
      </c>
      <c r="F361">
        <v>2100</v>
      </c>
      <c r="H361">
        <v>6</v>
      </c>
      <c r="I361" s="1">
        <v>44314</v>
      </c>
      <c r="J361">
        <v>0.89691579341888406</v>
      </c>
      <c r="K361">
        <v>0.60386258363723799</v>
      </c>
      <c r="L361">
        <v>0.64184772968292203</v>
      </c>
      <c r="M361">
        <v>7.6022624969482394E-2</v>
      </c>
      <c r="N361">
        <v>0.72072231769561801</v>
      </c>
      <c r="O361">
        <v>-0.132845088839531</v>
      </c>
      <c r="P361">
        <v>0.90774368263143501</v>
      </c>
      <c r="Q361">
        <v>0.61570814737827795</v>
      </c>
      <c r="R361">
        <v>0.66071442528212898</v>
      </c>
      <c r="S361">
        <v>7.5611675311359899E-2</v>
      </c>
      <c r="T361">
        <v>0.73304686819116005</v>
      </c>
      <c r="U361">
        <v>-0.134001392837829</v>
      </c>
      <c r="V361">
        <v>4.30122278630733E-2</v>
      </c>
      <c r="W361">
        <v>9.5889002084732097E-2</v>
      </c>
      <c r="X361">
        <v>0.120436981320381</v>
      </c>
      <c r="Y361">
        <v>1.6815312206745099E-2</v>
      </c>
      <c r="Z361">
        <v>6.2874190509319305E-2</v>
      </c>
      <c r="AA361">
        <v>3.6017686128616298E-2</v>
      </c>
      <c r="AB361">
        <v>0.105481158419724</v>
      </c>
      <c r="AC361">
        <v>0.103147122772568</v>
      </c>
      <c r="AD361">
        <v>0.26744379642156602</v>
      </c>
      <c r="AE361" t="s">
        <v>29</v>
      </c>
      <c r="AF361" t="s">
        <v>31</v>
      </c>
      <c r="AG361">
        <v>50.624765181962601</v>
      </c>
      <c r="AH361">
        <v>6.98739756680187</v>
      </c>
    </row>
    <row r="362" spans="1:34" x14ac:dyDescent="0.2">
      <c r="A362">
        <v>8003</v>
      </c>
      <c r="B362">
        <v>8</v>
      </c>
      <c r="C362">
        <v>3</v>
      </c>
      <c r="D362" t="s">
        <v>27</v>
      </c>
      <c r="E362" t="s">
        <v>28</v>
      </c>
      <c r="F362">
        <v>2100</v>
      </c>
      <c r="H362">
        <v>6</v>
      </c>
      <c r="I362" s="1">
        <v>44265</v>
      </c>
      <c r="J362">
        <v>0.74830788373947099</v>
      </c>
      <c r="K362">
        <v>0.42317780852317799</v>
      </c>
      <c r="L362">
        <v>0.40855529904365501</v>
      </c>
      <c r="M362">
        <v>0.105841912329197</v>
      </c>
      <c r="N362">
        <v>0.55541080236434903</v>
      </c>
      <c r="O362">
        <v>-0.11285375803709</v>
      </c>
      <c r="P362">
        <v>0.77614428927896395</v>
      </c>
      <c r="Q362">
        <v>0.42738936302379998</v>
      </c>
      <c r="R362">
        <v>0.40978522314100202</v>
      </c>
      <c r="S362">
        <v>0.108119568010405</v>
      </c>
      <c r="T362">
        <v>0.57297079607800705</v>
      </c>
      <c r="U362">
        <v>-0.112522705018973</v>
      </c>
      <c r="V362">
        <v>0.11546342074871099</v>
      </c>
      <c r="W362">
        <v>0.122803688049316</v>
      </c>
      <c r="X362">
        <v>0.144744917750359</v>
      </c>
      <c r="Y362">
        <v>2.0769970491528501E-2</v>
      </c>
      <c r="Z362">
        <v>0.114845290780067</v>
      </c>
      <c r="AA362">
        <v>4.1256397962570197E-2</v>
      </c>
      <c r="AB362">
        <v>0.190565095022701</v>
      </c>
      <c r="AC362">
        <v>0.188699962983254</v>
      </c>
      <c r="AD362">
        <v>0.18085173846007899</v>
      </c>
      <c r="AE362" t="s">
        <v>29</v>
      </c>
      <c r="AF362" t="s">
        <v>31</v>
      </c>
      <c r="AG362">
        <v>50.624765181962601</v>
      </c>
      <c r="AH362">
        <v>6.98739756680187</v>
      </c>
    </row>
    <row r="363" spans="1:34" x14ac:dyDescent="0.2">
      <c r="A363">
        <v>8003</v>
      </c>
      <c r="B363">
        <v>8</v>
      </c>
      <c r="C363">
        <v>3</v>
      </c>
      <c r="D363" t="s">
        <v>27</v>
      </c>
      <c r="E363" t="s">
        <v>28</v>
      </c>
      <c r="F363">
        <v>2100</v>
      </c>
      <c r="H363">
        <v>6</v>
      </c>
      <c r="I363" s="1">
        <v>44285</v>
      </c>
      <c r="J363">
        <v>0.80117440223693803</v>
      </c>
      <c r="K363">
        <v>0.52431118488311801</v>
      </c>
      <c r="L363">
        <v>0.51610374450683605</v>
      </c>
      <c r="M363">
        <v>0.112111546099186</v>
      </c>
      <c r="N363">
        <v>0.63860696554184004</v>
      </c>
      <c r="O363">
        <v>-0.12354711443185799</v>
      </c>
      <c r="P363">
        <v>0.82530059411592305</v>
      </c>
      <c r="Q363">
        <v>0.53769180539728301</v>
      </c>
      <c r="R363">
        <v>0.53503378779588595</v>
      </c>
      <c r="S363">
        <v>0.112143655470908</v>
      </c>
      <c r="T363">
        <v>0.65910829306135998</v>
      </c>
      <c r="U363">
        <v>-0.124052921583681</v>
      </c>
      <c r="V363">
        <v>7.9369366168975802E-2</v>
      </c>
      <c r="W363">
        <v>9.4455897808075007E-2</v>
      </c>
      <c r="X363">
        <v>0.115636684000492</v>
      </c>
      <c r="Y363">
        <v>1.30076473578811E-2</v>
      </c>
      <c r="Z363">
        <v>8.0135256052017198E-2</v>
      </c>
      <c r="AA363">
        <v>8.2345195114612597E-3</v>
      </c>
      <c r="AB363">
        <v>0.175556409730142</v>
      </c>
      <c r="AC363">
        <v>0.170144506830637</v>
      </c>
      <c r="AD363">
        <v>0.16232115549038201</v>
      </c>
      <c r="AE363" t="s">
        <v>29</v>
      </c>
      <c r="AF363" t="s">
        <v>31</v>
      </c>
      <c r="AG363">
        <v>50.624765181962601</v>
      </c>
      <c r="AH363">
        <v>6.98739756680187</v>
      </c>
    </row>
    <row r="364" spans="1:34" x14ac:dyDescent="0.2">
      <c r="A364">
        <v>8003</v>
      </c>
      <c r="B364">
        <v>8</v>
      </c>
      <c r="C364">
        <v>3</v>
      </c>
      <c r="D364" t="s">
        <v>27</v>
      </c>
      <c r="E364" t="s">
        <v>28</v>
      </c>
      <c r="F364">
        <v>2100</v>
      </c>
      <c r="H364">
        <v>6</v>
      </c>
      <c r="I364" s="1">
        <v>44347</v>
      </c>
      <c r="J364">
        <v>0.96242678165435802</v>
      </c>
      <c r="K364">
        <v>0.63308358192443803</v>
      </c>
      <c r="L364">
        <v>0.75531518459320102</v>
      </c>
      <c r="M364">
        <v>3.1121436506509802E-2</v>
      </c>
      <c r="N364">
        <v>0.75980871915817305</v>
      </c>
      <c r="O364">
        <v>-0.10234084725379899</v>
      </c>
      <c r="P364">
        <v>0.96428459760720897</v>
      </c>
      <c r="Q364">
        <v>0.64907943301222204</v>
      </c>
      <c r="R364">
        <v>0.77444489683365902</v>
      </c>
      <c r="S364">
        <v>3.0584793709979699E-2</v>
      </c>
      <c r="T364">
        <v>0.77095148901357202</v>
      </c>
      <c r="U364">
        <v>-0.10211886454788099</v>
      </c>
      <c r="V364">
        <v>1.2632157653570199E-2</v>
      </c>
      <c r="W364">
        <v>8.6677774786949199E-2</v>
      </c>
      <c r="X364">
        <v>0.105496823787689</v>
      </c>
      <c r="Y364">
        <v>1.53910266235471E-2</v>
      </c>
      <c r="Z364">
        <v>4.8902958631515503E-2</v>
      </c>
      <c r="AA364">
        <v>4.0972098708152799E-2</v>
      </c>
      <c r="AB364">
        <v>4.0959567482972102E-2</v>
      </c>
      <c r="AC364">
        <v>3.9671489251694399E-2</v>
      </c>
      <c r="AD364">
        <v>0.31472587864302198</v>
      </c>
      <c r="AE364" t="s">
        <v>29</v>
      </c>
      <c r="AF364" t="s">
        <v>31</v>
      </c>
      <c r="AG364">
        <v>50.624765181962601</v>
      </c>
      <c r="AH364">
        <v>6.98739756680187</v>
      </c>
    </row>
    <row r="365" spans="1:34" x14ac:dyDescent="0.2">
      <c r="A365">
        <v>8003</v>
      </c>
      <c r="B365">
        <v>8</v>
      </c>
      <c r="C365">
        <v>3</v>
      </c>
      <c r="D365" t="s">
        <v>27</v>
      </c>
      <c r="E365" t="s">
        <v>28</v>
      </c>
      <c r="F365">
        <v>2100</v>
      </c>
      <c r="H365">
        <v>6</v>
      </c>
      <c r="I365" s="1">
        <v>44358</v>
      </c>
      <c r="J365">
        <v>0.94832086563110396</v>
      </c>
      <c r="K365">
        <v>0.72479623556137096</v>
      </c>
      <c r="L365">
        <v>0.80784654617309604</v>
      </c>
      <c r="M365">
        <v>6.4129143953323406E-2</v>
      </c>
      <c r="N365">
        <v>0.79164582490920998</v>
      </c>
      <c r="O365">
        <v>-0.108186930418015</v>
      </c>
      <c r="P365">
        <v>0.95090764452208798</v>
      </c>
      <c r="Q365">
        <v>0.74274111288959299</v>
      </c>
      <c r="R365">
        <v>0.81586183641190702</v>
      </c>
      <c r="S365">
        <v>6.3829971810060102E-2</v>
      </c>
      <c r="T365">
        <v>0.79821757159817297</v>
      </c>
      <c r="U365">
        <v>-0.10752085740559</v>
      </c>
      <c r="V365">
        <v>2.1794032305479001E-2</v>
      </c>
      <c r="W365">
        <v>8.8653609156608595E-2</v>
      </c>
      <c r="X365">
        <v>7.8904397785663605E-2</v>
      </c>
      <c r="Y365">
        <v>2.3329462856054299E-2</v>
      </c>
      <c r="Z365">
        <v>3.7343762814998599E-2</v>
      </c>
      <c r="AA365">
        <v>6.2114335596561397E-2</v>
      </c>
      <c r="AB365">
        <v>8.1007367102173503E-2</v>
      </c>
      <c r="AC365">
        <v>7.9965631027466802E-2</v>
      </c>
      <c r="AD365">
        <v>0.62472180352121198</v>
      </c>
      <c r="AE365" t="s">
        <v>29</v>
      </c>
      <c r="AF365" t="s">
        <v>31</v>
      </c>
      <c r="AG365">
        <v>50.624765181962601</v>
      </c>
      <c r="AH365">
        <v>6.98739756680187</v>
      </c>
    </row>
    <row r="366" spans="1:34" x14ac:dyDescent="0.2">
      <c r="A366">
        <v>8004</v>
      </c>
      <c r="B366">
        <v>8</v>
      </c>
      <c r="C366">
        <v>4</v>
      </c>
      <c r="D366" t="s">
        <v>27</v>
      </c>
      <c r="E366" t="s">
        <v>28</v>
      </c>
      <c r="F366">
        <v>2100</v>
      </c>
      <c r="H366">
        <v>6</v>
      </c>
      <c r="I366" s="1">
        <v>44285</v>
      </c>
      <c r="J366">
        <v>0.77421808242797896</v>
      </c>
      <c r="K366">
        <v>0.496601551771164</v>
      </c>
      <c r="L366">
        <v>0.47781670093536399</v>
      </c>
      <c r="M366">
        <v>0.115708716213703</v>
      </c>
      <c r="N366">
        <v>0.61372190713882402</v>
      </c>
      <c r="O366">
        <v>-0.115422710776329</v>
      </c>
      <c r="P366">
        <v>0.79271049124386395</v>
      </c>
      <c r="Q366">
        <v>0.50663357697620903</v>
      </c>
      <c r="R366">
        <v>0.48893942123863698</v>
      </c>
      <c r="S366">
        <v>0.116606491477035</v>
      </c>
      <c r="T366">
        <v>0.62785346826758204</v>
      </c>
      <c r="U366">
        <v>-0.115343700741868</v>
      </c>
      <c r="V366">
        <v>8.1780545413494096E-2</v>
      </c>
      <c r="W366">
        <v>9.2406526207923903E-2</v>
      </c>
      <c r="X366">
        <v>0.10954792052507401</v>
      </c>
      <c r="Y366">
        <v>1.6183864325285E-2</v>
      </c>
      <c r="Z366">
        <v>8.0418579280376407E-2</v>
      </c>
      <c r="AA366">
        <v>6.9281682372093201E-3</v>
      </c>
      <c r="AB366">
        <v>0.18853606962335401</v>
      </c>
      <c r="AC366">
        <v>0.18572246132331399</v>
      </c>
      <c r="AD366">
        <v>0.20124533994638899</v>
      </c>
      <c r="AE366" t="s">
        <v>29</v>
      </c>
      <c r="AF366" t="s">
        <v>36</v>
      </c>
      <c r="AG366">
        <v>50.624792092405499</v>
      </c>
      <c r="AH366">
        <v>6.9874004421562503</v>
      </c>
    </row>
    <row r="367" spans="1:34" x14ac:dyDescent="0.2">
      <c r="A367">
        <v>8004</v>
      </c>
      <c r="B367">
        <v>8</v>
      </c>
      <c r="C367">
        <v>4</v>
      </c>
      <c r="D367" t="s">
        <v>27</v>
      </c>
      <c r="E367" t="s">
        <v>28</v>
      </c>
      <c r="F367">
        <v>2100</v>
      </c>
      <c r="H367">
        <v>6</v>
      </c>
      <c r="I367" s="1">
        <v>44308</v>
      </c>
      <c r="J367">
        <v>0.98067736625671398</v>
      </c>
      <c r="K367">
        <v>0.65715110301971402</v>
      </c>
      <c r="L367">
        <v>1.00467717647552</v>
      </c>
      <c r="M367">
        <v>-4.4104166030883798</v>
      </c>
      <c r="N367">
        <v>0.75725871324539196</v>
      </c>
      <c r="O367">
        <v>-0.11139039695262901</v>
      </c>
      <c r="P367">
        <v>0.99849342641545102</v>
      </c>
      <c r="Q367">
        <v>0.66324374076816905</v>
      </c>
      <c r="R367">
        <v>1.04937557503467</v>
      </c>
      <c r="S367">
        <v>-3.76607175041099</v>
      </c>
      <c r="T367">
        <v>0.76779688658193401</v>
      </c>
      <c r="U367">
        <v>-0.111726732308361</v>
      </c>
      <c r="V367">
        <v>4.4872298836708097E-2</v>
      </c>
      <c r="W367">
        <v>9.6954539418220506E-2</v>
      </c>
      <c r="X367">
        <v>0.22177213430404699</v>
      </c>
      <c r="Y367">
        <v>4.1468348503112802</v>
      </c>
      <c r="Z367">
        <v>6.0385558754205697E-2</v>
      </c>
      <c r="AA367">
        <v>1.6274897381663302E-2</v>
      </c>
      <c r="AB367">
        <v>-5.8241873298315801</v>
      </c>
      <c r="AC367">
        <v>-4.9050364962753701</v>
      </c>
      <c r="AD367">
        <v>68.672625307494798</v>
      </c>
      <c r="AE367" t="s">
        <v>29</v>
      </c>
      <c r="AF367" t="s">
        <v>36</v>
      </c>
      <c r="AG367">
        <v>50.624792092405499</v>
      </c>
      <c r="AH367">
        <v>6.9874004421562503</v>
      </c>
    </row>
    <row r="368" spans="1:34" x14ac:dyDescent="0.2">
      <c r="A368">
        <v>8004</v>
      </c>
      <c r="B368">
        <v>8</v>
      </c>
      <c r="C368">
        <v>4</v>
      </c>
      <c r="D368" t="s">
        <v>27</v>
      </c>
      <c r="E368" t="s">
        <v>28</v>
      </c>
      <c r="F368">
        <v>2100</v>
      </c>
      <c r="H368">
        <v>6</v>
      </c>
      <c r="I368" s="1">
        <v>44358</v>
      </c>
      <c r="J368">
        <v>0.95281934738159202</v>
      </c>
      <c r="K368">
        <v>0.67846089601516701</v>
      </c>
      <c r="L368">
        <v>0.78027534484863303</v>
      </c>
      <c r="M368">
        <v>6.0181193053722402E-2</v>
      </c>
      <c r="N368">
        <v>0.77475875616073597</v>
      </c>
      <c r="O368">
        <v>-0.109776340425014</v>
      </c>
      <c r="P368">
        <v>0.95512960829645499</v>
      </c>
      <c r="Q368">
        <v>0.69562267783522003</v>
      </c>
      <c r="R368">
        <v>0.80107925112957301</v>
      </c>
      <c r="S368">
        <v>6.1338371996070402E-2</v>
      </c>
      <c r="T368">
        <v>0.78630329723000603</v>
      </c>
      <c r="U368">
        <v>-0.110185125655356</v>
      </c>
      <c r="V368">
        <v>1.6782769933342899E-2</v>
      </c>
      <c r="W368">
        <v>9.0104311704635606E-2</v>
      </c>
      <c r="X368">
        <v>0.100155994296074</v>
      </c>
      <c r="Y368">
        <v>2.45547946542501E-2</v>
      </c>
      <c r="Z368">
        <v>4.6624261885881403E-2</v>
      </c>
      <c r="AA368">
        <v>4.75178398191929E-2</v>
      </c>
      <c r="AB368">
        <v>7.7677331911608402E-2</v>
      </c>
      <c r="AC368">
        <v>7.8008539722717193E-2</v>
      </c>
      <c r="AD368">
        <v>0.52665272673594299</v>
      </c>
      <c r="AE368" t="s">
        <v>29</v>
      </c>
      <c r="AF368" t="s">
        <v>36</v>
      </c>
      <c r="AG368">
        <v>50.624792092405499</v>
      </c>
      <c r="AH368">
        <v>6.9874004421562503</v>
      </c>
    </row>
    <row r="369" spans="1:34" x14ac:dyDescent="0.2">
      <c r="A369">
        <v>8004</v>
      </c>
      <c r="B369">
        <v>8</v>
      </c>
      <c r="C369">
        <v>4</v>
      </c>
      <c r="D369" t="s">
        <v>27</v>
      </c>
      <c r="E369" t="s">
        <v>28</v>
      </c>
      <c r="F369">
        <v>2100</v>
      </c>
      <c r="H369">
        <v>6</v>
      </c>
      <c r="I369" s="1">
        <v>44384</v>
      </c>
      <c r="J369">
        <v>0.64635044336319003</v>
      </c>
      <c r="K369">
        <v>0.74430394172668501</v>
      </c>
      <c r="L369">
        <v>0.64098185300827004</v>
      </c>
      <c r="M369">
        <v>0.38169822096824602</v>
      </c>
      <c r="N369">
        <v>0.637290358543396</v>
      </c>
      <c r="O369">
        <v>-9.1712236404418904E-2</v>
      </c>
      <c r="P369">
        <v>0.64598163978925804</v>
      </c>
      <c r="Q369">
        <v>0.765580644367023</v>
      </c>
      <c r="R369">
        <v>0.66396240512235005</v>
      </c>
      <c r="S369">
        <v>0.38036212583604001</v>
      </c>
      <c r="T369">
        <v>0.64187898221781703</v>
      </c>
      <c r="U369">
        <v>-7.6944662862840296E-2</v>
      </c>
      <c r="V369">
        <v>9.9400050938129397E-2</v>
      </c>
      <c r="W369">
        <v>0.18072468042373699</v>
      </c>
      <c r="X369">
        <v>0.14084789156913799</v>
      </c>
      <c r="Y369">
        <v>0.16365166008472401</v>
      </c>
      <c r="Z369">
        <v>0.10005312412977201</v>
      </c>
      <c r="AA369">
        <v>0.116938263177872</v>
      </c>
      <c r="AB369">
        <v>0.59893926818642595</v>
      </c>
      <c r="AC369">
        <v>0.59257607177261795</v>
      </c>
      <c r="AD369">
        <v>1.6356476772525601</v>
      </c>
      <c r="AE369" t="s">
        <v>29</v>
      </c>
      <c r="AF369" t="s">
        <v>36</v>
      </c>
      <c r="AG369">
        <v>50.624792092405499</v>
      </c>
      <c r="AH369">
        <v>6.9874004421562503</v>
      </c>
    </row>
    <row r="370" spans="1:34" x14ac:dyDescent="0.2">
      <c r="A370">
        <v>8004</v>
      </c>
      <c r="B370">
        <v>8</v>
      </c>
      <c r="C370">
        <v>4</v>
      </c>
      <c r="D370" t="s">
        <v>27</v>
      </c>
      <c r="E370" t="s">
        <v>28</v>
      </c>
      <c r="F370">
        <v>2100</v>
      </c>
      <c r="H370">
        <v>6</v>
      </c>
      <c r="I370" s="1">
        <v>44314</v>
      </c>
      <c r="J370">
        <v>0.85251373052597001</v>
      </c>
      <c r="K370">
        <v>0.56149536371231101</v>
      </c>
      <c r="L370">
        <v>0.56729829311370805</v>
      </c>
      <c r="M370">
        <v>8.7336599826812703E-2</v>
      </c>
      <c r="N370">
        <v>0.68064326047897294</v>
      </c>
      <c r="O370">
        <v>-0.12603451311588301</v>
      </c>
      <c r="P370">
        <v>0.86671512010260798</v>
      </c>
      <c r="Q370">
        <v>0.56182068878008895</v>
      </c>
      <c r="R370">
        <v>0.57290973211884</v>
      </c>
      <c r="S370">
        <v>8.6681821352439195E-2</v>
      </c>
      <c r="T370">
        <v>0.68969300360105401</v>
      </c>
      <c r="U370">
        <v>-0.12653431777983301</v>
      </c>
      <c r="V370">
        <v>6.0517322272062302E-2</v>
      </c>
      <c r="W370">
        <v>9.8714016377925901E-2</v>
      </c>
      <c r="X370">
        <v>0.11670597642660099</v>
      </c>
      <c r="Y370">
        <v>1.9789932295680001E-2</v>
      </c>
      <c r="Z370">
        <v>6.9351248443126706E-2</v>
      </c>
      <c r="AA370">
        <v>3.4285280853509903E-2</v>
      </c>
      <c r="AB370">
        <v>0.128314794104262</v>
      </c>
      <c r="AC370">
        <v>0.125681746660982</v>
      </c>
      <c r="AD370">
        <v>0.28535798186689199</v>
      </c>
      <c r="AE370" t="s">
        <v>29</v>
      </c>
      <c r="AF370" t="s">
        <v>36</v>
      </c>
      <c r="AG370">
        <v>50.624792092405499</v>
      </c>
      <c r="AH370">
        <v>6.9874004421562503</v>
      </c>
    </row>
    <row r="371" spans="1:34" x14ac:dyDescent="0.2">
      <c r="A371">
        <v>8004</v>
      </c>
      <c r="B371">
        <v>8</v>
      </c>
      <c r="C371">
        <v>4</v>
      </c>
      <c r="D371" t="s">
        <v>27</v>
      </c>
      <c r="E371" t="s">
        <v>28</v>
      </c>
      <c r="F371">
        <v>2100</v>
      </c>
      <c r="H371">
        <v>6</v>
      </c>
      <c r="I371" s="1">
        <v>44347</v>
      </c>
      <c r="J371">
        <v>0.93788939714431796</v>
      </c>
      <c r="K371">
        <v>0.63135057687759399</v>
      </c>
      <c r="L371">
        <v>0.70722156763076804</v>
      </c>
      <c r="M371">
        <v>5.5780567228794098E-2</v>
      </c>
      <c r="N371">
        <v>0.74626135826110795</v>
      </c>
      <c r="O371">
        <v>-0.10553374141454699</v>
      </c>
      <c r="P371">
        <v>0.941661683133862</v>
      </c>
      <c r="Q371">
        <v>0.646788039645107</v>
      </c>
      <c r="R371">
        <v>0.72867459230243303</v>
      </c>
      <c r="S371">
        <v>5.7753975375451801E-2</v>
      </c>
      <c r="T371">
        <v>0.75848477247012802</v>
      </c>
      <c r="U371">
        <v>-0.10527861850254699</v>
      </c>
      <c r="V371">
        <v>2.2208711132407199E-2</v>
      </c>
      <c r="W371">
        <v>9.8535135388374301E-2</v>
      </c>
      <c r="X371">
        <v>0.115960277616978</v>
      </c>
      <c r="Y371">
        <v>1.9517965614795699E-2</v>
      </c>
      <c r="Z371">
        <v>5.7641729712486302E-2</v>
      </c>
      <c r="AA371">
        <v>4.5894186943769497E-2</v>
      </c>
      <c r="AB371">
        <v>7.4746691103999396E-2</v>
      </c>
      <c r="AC371">
        <v>7.6143882476857994E-2</v>
      </c>
      <c r="AD371">
        <v>0.33860825676381001</v>
      </c>
      <c r="AE371" t="s">
        <v>29</v>
      </c>
      <c r="AF371" t="s">
        <v>36</v>
      </c>
      <c r="AG371">
        <v>50.624792092405499</v>
      </c>
      <c r="AH371">
        <v>6.9874004421562503</v>
      </c>
    </row>
    <row r="372" spans="1:34" x14ac:dyDescent="0.2">
      <c r="A372">
        <v>8004</v>
      </c>
      <c r="B372">
        <v>8</v>
      </c>
      <c r="C372">
        <v>4</v>
      </c>
      <c r="D372" t="s">
        <v>27</v>
      </c>
      <c r="E372" t="s">
        <v>28</v>
      </c>
      <c r="F372">
        <v>2100</v>
      </c>
      <c r="H372">
        <v>6</v>
      </c>
      <c r="I372" s="1">
        <v>44265</v>
      </c>
      <c r="J372">
        <v>0.68508493900299094</v>
      </c>
      <c r="K372">
        <v>0.41547766327857999</v>
      </c>
      <c r="L372">
        <v>0.386294186115265</v>
      </c>
      <c r="M372">
        <v>0.11722792685031901</v>
      </c>
      <c r="N372">
        <v>0.52750921249389604</v>
      </c>
      <c r="O372">
        <v>-0.112576507031918</v>
      </c>
      <c r="P372">
        <v>0.72173390035250595</v>
      </c>
      <c r="Q372">
        <v>0.41735447622376898</v>
      </c>
      <c r="R372">
        <v>0.38333608646057998</v>
      </c>
      <c r="S372">
        <v>0.118821422642949</v>
      </c>
      <c r="T372">
        <v>0.54717652866836697</v>
      </c>
      <c r="U372">
        <v>-0.109881231313583</v>
      </c>
      <c r="V372">
        <v>0.13743147253990201</v>
      </c>
      <c r="W372">
        <v>0.149526387453079</v>
      </c>
      <c r="X372">
        <v>0.16453526914119701</v>
      </c>
      <c r="Y372">
        <v>3.1195484101772301E-2</v>
      </c>
      <c r="Z372">
        <v>0.13623984158039101</v>
      </c>
      <c r="AA372">
        <v>3.8913171738386203E-2</v>
      </c>
      <c r="AB372">
        <v>0.222229155574558</v>
      </c>
      <c r="AC372">
        <v>0.217153727211432</v>
      </c>
      <c r="AD372">
        <v>0.228974753199231</v>
      </c>
      <c r="AE372" t="s">
        <v>29</v>
      </c>
      <c r="AF372" t="s">
        <v>36</v>
      </c>
      <c r="AG372">
        <v>50.624792092405499</v>
      </c>
      <c r="AH372">
        <v>6.9874004421562503</v>
      </c>
    </row>
    <row r="373" spans="1:34" x14ac:dyDescent="0.2">
      <c r="A373">
        <v>8005</v>
      </c>
      <c r="B373">
        <v>8</v>
      </c>
      <c r="C373">
        <v>5</v>
      </c>
      <c r="D373" t="s">
        <v>27</v>
      </c>
      <c r="E373" t="s">
        <v>28</v>
      </c>
      <c r="F373">
        <v>2100</v>
      </c>
      <c r="H373">
        <v>6</v>
      </c>
      <c r="I373" s="1">
        <v>44308</v>
      </c>
      <c r="J373">
        <v>0.99140369892120395</v>
      </c>
      <c r="K373">
        <v>0.706459820270538</v>
      </c>
      <c r="L373">
        <v>1.11438477039337</v>
      </c>
      <c r="M373">
        <v>-5.5324115753173801</v>
      </c>
      <c r="N373">
        <v>0.78403955698013295</v>
      </c>
      <c r="O373">
        <v>-0.10748481005430199</v>
      </c>
      <c r="P373">
        <v>0.99935259736188597</v>
      </c>
      <c r="Q373">
        <v>0.71259142244131302</v>
      </c>
      <c r="R373">
        <v>1.16487462718399</v>
      </c>
      <c r="S373">
        <v>-6.0359641303466702</v>
      </c>
      <c r="T373">
        <v>0.79340319570779905</v>
      </c>
      <c r="U373">
        <v>-0.107567100016386</v>
      </c>
      <c r="V373">
        <v>2.7202980592846902E-2</v>
      </c>
      <c r="W373">
        <v>8.8638603687286405E-2</v>
      </c>
      <c r="X373">
        <v>0.18405526876449599</v>
      </c>
      <c r="Y373">
        <v>3.8846566677093501</v>
      </c>
      <c r="Z373">
        <v>4.7788612544536598E-2</v>
      </c>
      <c r="AA373">
        <v>2.33120545744896E-2</v>
      </c>
      <c r="AB373">
        <v>-7.05629138997329</v>
      </c>
      <c r="AC373">
        <v>-7.6076882006530804</v>
      </c>
      <c r="AD373">
        <v>81.288333367892704</v>
      </c>
      <c r="AE373" t="s">
        <v>29</v>
      </c>
      <c r="AF373" t="s">
        <v>35</v>
      </c>
      <c r="AG373">
        <v>50.624819002848298</v>
      </c>
      <c r="AH373">
        <v>6.9874033175134702</v>
      </c>
    </row>
    <row r="374" spans="1:34" x14ac:dyDescent="0.2">
      <c r="A374">
        <v>8005</v>
      </c>
      <c r="B374">
        <v>8</v>
      </c>
      <c r="C374">
        <v>5</v>
      </c>
      <c r="D374" t="s">
        <v>27</v>
      </c>
      <c r="E374" t="s">
        <v>28</v>
      </c>
      <c r="F374">
        <v>2100</v>
      </c>
      <c r="H374">
        <v>6</v>
      </c>
      <c r="I374" s="1">
        <v>44314</v>
      </c>
      <c r="J374">
        <v>0.88743257522582997</v>
      </c>
      <c r="K374">
        <v>0.62306481599807695</v>
      </c>
      <c r="L374">
        <v>0.65183228254318204</v>
      </c>
      <c r="M374">
        <v>8.4856234490871402E-2</v>
      </c>
      <c r="N374">
        <v>0.72297620773315396</v>
      </c>
      <c r="O374">
        <v>-0.12924425303935999</v>
      </c>
      <c r="P374">
        <v>0.90395013655723799</v>
      </c>
      <c r="Q374">
        <v>0.63112562622522295</v>
      </c>
      <c r="R374">
        <v>0.66686324243234496</v>
      </c>
      <c r="S374">
        <v>8.3439298808159396E-2</v>
      </c>
      <c r="T374">
        <v>0.73590309248198305</v>
      </c>
      <c r="U374">
        <v>-0.129268673062467</v>
      </c>
      <c r="V374">
        <v>6.0585465282201802E-2</v>
      </c>
      <c r="W374">
        <v>0.100397206842899</v>
      </c>
      <c r="X374">
        <v>0.12430138140916799</v>
      </c>
      <c r="Y374">
        <v>2.0398214459419299E-2</v>
      </c>
      <c r="Z374">
        <v>6.7484937608241993E-2</v>
      </c>
      <c r="AA374">
        <v>4.5793481171131099E-2</v>
      </c>
      <c r="AB374">
        <v>0.117370715084709</v>
      </c>
      <c r="AC374">
        <v>0.11338354147520099</v>
      </c>
      <c r="AD374">
        <v>0.30226321876198903</v>
      </c>
      <c r="AE374" t="s">
        <v>29</v>
      </c>
      <c r="AF374" t="s">
        <v>35</v>
      </c>
      <c r="AG374">
        <v>50.624819002848298</v>
      </c>
      <c r="AH374">
        <v>6.9874033175134702</v>
      </c>
    </row>
    <row r="375" spans="1:34" x14ac:dyDescent="0.2">
      <c r="A375">
        <v>8005</v>
      </c>
      <c r="B375">
        <v>8</v>
      </c>
      <c r="C375">
        <v>5</v>
      </c>
      <c r="D375" t="s">
        <v>27</v>
      </c>
      <c r="E375" t="s">
        <v>28</v>
      </c>
      <c r="F375">
        <v>2100</v>
      </c>
      <c r="H375">
        <v>6</v>
      </c>
      <c r="I375" s="1">
        <v>44265</v>
      </c>
      <c r="J375">
        <v>0.72500699758529696</v>
      </c>
      <c r="K375">
        <v>0.46513974666595498</v>
      </c>
      <c r="L375">
        <v>0.43341451883316001</v>
      </c>
      <c r="M375">
        <v>0.122290931642056</v>
      </c>
      <c r="N375">
        <v>0.56895560026168801</v>
      </c>
      <c r="O375">
        <v>-0.10575745254754999</v>
      </c>
      <c r="P375">
        <v>0.74680958697245303</v>
      </c>
      <c r="Q375">
        <v>0.47105559150644699</v>
      </c>
      <c r="R375">
        <v>0.439234436615976</v>
      </c>
      <c r="S375">
        <v>0.124189033834852</v>
      </c>
      <c r="T375">
        <v>0.58563694521922804</v>
      </c>
      <c r="U375">
        <v>-0.10563824364362299</v>
      </c>
      <c r="V375">
        <v>0.114742696285248</v>
      </c>
      <c r="W375">
        <v>0.13918110728263899</v>
      </c>
      <c r="X375">
        <v>0.15457862615585299</v>
      </c>
      <c r="Y375">
        <v>2.75513008236885E-2</v>
      </c>
      <c r="Z375">
        <v>0.117154903709888</v>
      </c>
      <c r="AA375">
        <v>4.37142178416252E-2</v>
      </c>
      <c r="AB375">
        <v>0.21493932318410899</v>
      </c>
      <c r="AC375">
        <v>0.2120580589197</v>
      </c>
      <c r="AD375">
        <v>0.235169847366475</v>
      </c>
      <c r="AE375" t="s">
        <v>29</v>
      </c>
      <c r="AF375" t="s">
        <v>35</v>
      </c>
      <c r="AG375">
        <v>50.624819002848298</v>
      </c>
      <c r="AH375">
        <v>6.9874033175134702</v>
      </c>
    </row>
    <row r="376" spans="1:34" x14ac:dyDescent="0.2">
      <c r="A376">
        <v>8005</v>
      </c>
      <c r="B376">
        <v>8</v>
      </c>
      <c r="C376">
        <v>5</v>
      </c>
      <c r="D376" t="s">
        <v>27</v>
      </c>
      <c r="E376" t="s">
        <v>28</v>
      </c>
      <c r="F376">
        <v>2100</v>
      </c>
      <c r="H376">
        <v>6</v>
      </c>
      <c r="I376" s="1">
        <v>44285</v>
      </c>
      <c r="J376">
        <v>0.77822011709213301</v>
      </c>
      <c r="K376">
        <v>0.508647680282593</v>
      </c>
      <c r="L376">
        <v>0.48683467507362399</v>
      </c>
      <c r="M376">
        <v>0.114281482994556</v>
      </c>
      <c r="N376">
        <v>0.619451224803925</v>
      </c>
      <c r="O376">
        <v>-0.113618761301041</v>
      </c>
      <c r="P376">
        <v>0.79991613292768204</v>
      </c>
      <c r="Q376">
        <v>0.51834699446992605</v>
      </c>
      <c r="R376">
        <v>0.498554162720522</v>
      </c>
      <c r="S376">
        <v>0.115161772611742</v>
      </c>
      <c r="T376">
        <v>0.63494476259144295</v>
      </c>
      <c r="U376">
        <v>-0.114052315958364</v>
      </c>
      <c r="V376">
        <v>8.3076991140842396E-2</v>
      </c>
      <c r="W376">
        <v>9.15194526314735E-2</v>
      </c>
      <c r="X376">
        <v>0.108261160552502</v>
      </c>
      <c r="Y376">
        <v>1.55083639547229E-2</v>
      </c>
      <c r="Z376">
        <v>7.9673290252685505E-2</v>
      </c>
      <c r="AA376">
        <v>6.9627296179532996E-3</v>
      </c>
      <c r="AB376">
        <v>0.18448826706369001</v>
      </c>
      <c r="AC376">
        <v>0.18137289949715499</v>
      </c>
      <c r="AD376">
        <v>0.194649472935507</v>
      </c>
      <c r="AE376" t="s">
        <v>29</v>
      </c>
      <c r="AF376" t="s">
        <v>35</v>
      </c>
      <c r="AG376">
        <v>50.624819002848298</v>
      </c>
      <c r="AH376">
        <v>6.9874033175134702</v>
      </c>
    </row>
    <row r="377" spans="1:34" x14ac:dyDescent="0.2">
      <c r="A377">
        <v>8005</v>
      </c>
      <c r="B377">
        <v>8</v>
      </c>
      <c r="C377">
        <v>5</v>
      </c>
      <c r="D377" t="s">
        <v>27</v>
      </c>
      <c r="E377" t="s">
        <v>28</v>
      </c>
      <c r="F377">
        <v>2100</v>
      </c>
      <c r="H377">
        <v>6</v>
      </c>
      <c r="I377" s="1">
        <v>44384</v>
      </c>
      <c r="J377">
        <v>0.74566704034805298</v>
      </c>
      <c r="K377">
        <v>0.66043275594711304</v>
      </c>
      <c r="L377">
        <v>0.625618696212769</v>
      </c>
      <c r="M377">
        <v>0.19195860624313399</v>
      </c>
      <c r="N377">
        <v>0.68273580074310303</v>
      </c>
      <c r="O377">
        <v>-9.9850721657276195E-2</v>
      </c>
      <c r="P377">
        <v>0.74914664085452898</v>
      </c>
      <c r="Q377">
        <v>0.66713418075200404</v>
      </c>
      <c r="R377">
        <v>0.63517762031826697</v>
      </c>
      <c r="S377">
        <v>0.19286664192635999</v>
      </c>
      <c r="T377">
        <v>0.68750969139839901</v>
      </c>
      <c r="U377">
        <v>-0.10091820867047401</v>
      </c>
      <c r="V377">
        <v>3.6021489650011097E-2</v>
      </c>
      <c r="W377">
        <v>7.1361921727657304E-2</v>
      </c>
      <c r="X377">
        <v>5.8766547590494198E-2</v>
      </c>
      <c r="Y377">
        <v>4.0976375341415398E-2</v>
      </c>
      <c r="Z377">
        <v>3.5215847194194801E-2</v>
      </c>
      <c r="AA377">
        <v>4.8280030488967902E-2</v>
      </c>
      <c r="AB377">
        <v>0.28116089127624799</v>
      </c>
      <c r="AC377">
        <v>0.28052934284325298</v>
      </c>
      <c r="AD377">
        <v>1.16357772441068</v>
      </c>
      <c r="AE377" t="s">
        <v>29</v>
      </c>
      <c r="AF377" t="s">
        <v>35</v>
      </c>
      <c r="AG377">
        <v>50.624819002848298</v>
      </c>
      <c r="AH377">
        <v>6.9874033175134702</v>
      </c>
    </row>
    <row r="378" spans="1:34" x14ac:dyDescent="0.2">
      <c r="A378">
        <v>8005</v>
      </c>
      <c r="B378">
        <v>8</v>
      </c>
      <c r="C378">
        <v>5</v>
      </c>
      <c r="D378" t="s">
        <v>27</v>
      </c>
      <c r="E378" t="s">
        <v>28</v>
      </c>
      <c r="F378">
        <v>2100</v>
      </c>
      <c r="H378">
        <v>6</v>
      </c>
      <c r="I378" s="1">
        <v>44347</v>
      </c>
      <c r="J378">
        <v>0.95440930128097501</v>
      </c>
      <c r="K378">
        <v>0.68313413858413696</v>
      </c>
      <c r="L378">
        <v>0.78084272146224998</v>
      </c>
      <c r="M378">
        <v>4.2712338268756901E-2</v>
      </c>
      <c r="N378">
        <v>0.77945834398269698</v>
      </c>
      <c r="O378">
        <v>-9.9790364503860501E-2</v>
      </c>
      <c r="P378">
        <v>0.95608641087258395</v>
      </c>
      <c r="Q378">
        <v>0.69399608409129898</v>
      </c>
      <c r="R378">
        <v>0.80133898630014999</v>
      </c>
      <c r="S378">
        <v>4.2988259416941899E-2</v>
      </c>
      <c r="T378">
        <v>0.788840008831871</v>
      </c>
      <c r="U378">
        <v>-9.9886794029184697E-2</v>
      </c>
      <c r="V378">
        <v>1.1201163753867101E-2</v>
      </c>
      <c r="W378">
        <v>7.8480683267116505E-2</v>
      </c>
      <c r="X378">
        <v>8.4954358637332902E-2</v>
      </c>
      <c r="Y378">
        <v>1.70495677739382E-2</v>
      </c>
      <c r="Z378">
        <v>3.9687503129243899E-2</v>
      </c>
      <c r="AA378">
        <v>3.1953815370798097E-2</v>
      </c>
      <c r="AB378">
        <v>5.4797461081133897E-2</v>
      </c>
      <c r="AC378">
        <v>5.44955364023684E-2</v>
      </c>
      <c r="AD378">
        <v>0.42959537460483799</v>
      </c>
      <c r="AE378" t="s">
        <v>29</v>
      </c>
      <c r="AF378" t="s">
        <v>35</v>
      </c>
      <c r="AG378">
        <v>50.624819002848298</v>
      </c>
      <c r="AH378">
        <v>6.9874033175134702</v>
      </c>
    </row>
    <row r="379" spans="1:34" x14ac:dyDescent="0.2">
      <c r="A379">
        <v>8005</v>
      </c>
      <c r="B379">
        <v>8</v>
      </c>
      <c r="C379">
        <v>5</v>
      </c>
      <c r="D379" t="s">
        <v>27</v>
      </c>
      <c r="E379" t="s">
        <v>28</v>
      </c>
      <c r="F379">
        <v>2100</v>
      </c>
      <c r="H379">
        <v>6</v>
      </c>
      <c r="I379" s="1">
        <v>44358</v>
      </c>
      <c r="J379">
        <v>0.94449454545974698</v>
      </c>
      <c r="K379">
        <v>0.71987175941467296</v>
      </c>
      <c r="L379">
        <v>0.79471796751022294</v>
      </c>
      <c r="M379">
        <v>6.44964799284935E-2</v>
      </c>
      <c r="N379">
        <v>0.78805881738662698</v>
      </c>
      <c r="O379">
        <v>-9.6337720751762404E-2</v>
      </c>
      <c r="P379">
        <v>0.947207258768758</v>
      </c>
      <c r="Q379">
        <v>0.73409229967983403</v>
      </c>
      <c r="R379">
        <v>0.80957332228538803</v>
      </c>
      <c r="S379">
        <v>6.3508157330430401E-2</v>
      </c>
      <c r="T379">
        <v>0.79522938039183999</v>
      </c>
      <c r="U379">
        <v>-9.4185245294658396E-2</v>
      </c>
      <c r="V379">
        <v>2.18874588608742E-2</v>
      </c>
      <c r="W379">
        <v>7.8954935073852497E-2</v>
      </c>
      <c r="X379">
        <v>7.4920713901519803E-2</v>
      </c>
      <c r="Y379">
        <v>2.0799741148948701E-2</v>
      </c>
      <c r="Z379">
        <v>3.4380208700895303E-2</v>
      </c>
      <c r="AA379">
        <v>6.6423393785953494E-2</v>
      </c>
      <c r="AB379">
        <v>8.1842215968571594E-2</v>
      </c>
      <c r="AC379">
        <v>7.9861432306660401E-2</v>
      </c>
      <c r="AD379">
        <v>0.60499170699935301</v>
      </c>
      <c r="AE379" t="s">
        <v>29</v>
      </c>
      <c r="AF379" t="s">
        <v>35</v>
      </c>
      <c r="AG379">
        <v>50.624819002848298</v>
      </c>
      <c r="AH379">
        <v>6.9874033175134702</v>
      </c>
    </row>
    <row r="380" spans="1:34" x14ac:dyDescent="0.2">
      <c r="A380">
        <v>8006</v>
      </c>
      <c r="B380">
        <v>8</v>
      </c>
      <c r="C380">
        <v>6</v>
      </c>
      <c r="D380" t="s">
        <v>27</v>
      </c>
      <c r="E380" t="s">
        <v>28</v>
      </c>
      <c r="F380">
        <v>2100</v>
      </c>
      <c r="H380">
        <v>6</v>
      </c>
      <c r="I380" s="1">
        <v>44285</v>
      </c>
      <c r="J380">
        <v>0.78576797246932995</v>
      </c>
      <c r="K380">
        <v>0.52279144525527999</v>
      </c>
      <c r="L380">
        <v>0.51147276163101196</v>
      </c>
      <c r="M380">
        <v>0.115505307912827</v>
      </c>
      <c r="N380">
        <v>0.63100308179855302</v>
      </c>
      <c r="O380">
        <v>-0.11789303272962599</v>
      </c>
      <c r="P380">
        <v>0.81123936542575203</v>
      </c>
      <c r="Q380">
        <v>0.535124582889553</v>
      </c>
      <c r="R380">
        <v>0.52588335730864399</v>
      </c>
      <c r="S380">
        <v>0.115385069229957</v>
      </c>
      <c r="T380">
        <v>0.65113995541902503</v>
      </c>
      <c r="U380">
        <v>-0.11825659995156999</v>
      </c>
      <c r="V380">
        <v>0.101800054311752</v>
      </c>
      <c r="W380">
        <v>0.107452444732189</v>
      </c>
      <c r="X380">
        <v>0.133128002285957</v>
      </c>
      <c r="Y380">
        <v>1.49326222017407E-2</v>
      </c>
      <c r="Z380">
        <v>9.5814384520053905E-2</v>
      </c>
      <c r="AA380">
        <v>8.8559417054057104E-3</v>
      </c>
      <c r="AB380">
        <v>0.18305030711355799</v>
      </c>
      <c r="AC380">
        <v>0.177204713471628</v>
      </c>
      <c r="AD380">
        <v>0.15584948206409799</v>
      </c>
      <c r="AE380" t="s">
        <v>29</v>
      </c>
      <c r="AF380" t="s">
        <v>30</v>
      </c>
      <c r="AG380">
        <v>50.624845913290997</v>
      </c>
      <c r="AH380">
        <v>6.9874061928735296</v>
      </c>
    </row>
    <row r="381" spans="1:34" x14ac:dyDescent="0.2">
      <c r="A381">
        <v>8006</v>
      </c>
      <c r="B381">
        <v>8</v>
      </c>
      <c r="C381">
        <v>6</v>
      </c>
      <c r="D381" t="s">
        <v>27</v>
      </c>
      <c r="E381" t="s">
        <v>28</v>
      </c>
      <c r="F381">
        <v>2100</v>
      </c>
      <c r="H381">
        <v>6</v>
      </c>
      <c r="I381" s="1">
        <v>44265</v>
      </c>
      <c r="J381">
        <v>0.72286623716354403</v>
      </c>
      <c r="K381">
        <v>0.45028489828109702</v>
      </c>
      <c r="L381">
        <v>0.42772030830383301</v>
      </c>
      <c r="M381">
        <v>0.11688281595706899</v>
      </c>
      <c r="N381">
        <v>0.56042599678039595</v>
      </c>
      <c r="O381">
        <v>-0.112470708787441</v>
      </c>
      <c r="P381">
        <v>0.75536618850481196</v>
      </c>
      <c r="Q381">
        <v>0.45440593162052401</v>
      </c>
      <c r="R381">
        <v>0.42920234649782901</v>
      </c>
      <c r="S381">
        <v>0.116381141918675</v>
      </c>
      <c r="T381">
        <v>0.58324574178016397</v>
      </c>
      <c r="U381">
        <v>-0.112244744483545</v>
      </c>
      <c r="V381">
        <v>0.14043454825878099</v>
      </c>
      <c r="W381">
        <v>0.15033961832523299</v>
      </c>
      <c r="X381">
        <v>0.171942219138145</v>
      </c>
      <c r="Y381">
        <v>2.6862245053052899E-2</v>
      </c>
      <c r="Z381">
        <v>0.135242745280266</v>
      </c>
      <c r="AA381">
        <v>4.03418503701687E-2</v>
      </c>
      <c r="AB381">
        <v>0.20856066033437501</v>
      </c>
      <c r="AC381">
        <v>0.19954049139469099</v>
      </c>
      <c r="AD381">
        <v>0.19862244734374301</v>
      </c>
      <c r="AE381" t="s">
        <v>29</v>
      </c>
      <c r="AF381" t="s">
        <v>30</v>
      </c>
      <c r="AG381">
        <v>50.624845913290997</v>
      </c>
      <c r="AH381">
        <v>6.9874061928735296</v>
      </c>
    </row>
    <row r="382" spans="1:34" x14ac:dyDescent="0.2">
      <c r="A382">
        <v>8006</v>
      </c>
      <c r="B382">
        <v>8</v>
      </c>
      <c r="C382">
        <v>6</v>
      </c>
      <c r="D382" t="s">
        <v>27</v>
      </c>
      <c r="E382" t="s">
        <v>28</v>
      </c>
      <c r="F382">
        <v>2100</v>
      </c>
      <c r="H382">
        <v>6</v>
      </c>
      <c r="I382" s="1">
        <v>44358</v>
      </c>
      <c r="J382">
        <v>0.94700378179550204</v>
      </c>
      <c r="K382">
        <v>0.70853465795517001</v>
      </c>
      <c r="L382">
        <v>0.79002714157104503</v>
      </c>
      <c r="M382">
        <v>6.0711141675710699E-2</v>
      </c>
      <c r="N382">
        <v>0.78417384624481201</v>
      </c>
      <c r="O382">
        <v>-0.101630464196205</v>
      </c>
      <c r="P382">
        <v>0.94954317726162896</v>
      </c>
      <c r="Q382">
        <v>0.72860133171447805</v>
      </c>
      <c r="R382">
        <v>0.80402206525478204</v>
      </c>
      <c r="S382">
        <v>6.1784782263148902E-2</v>
      </c>
      <c r="T382">
        <v>0.79454072390756203</v>
      </c>
      <c r="U382">
        <v>-9.8554551885772404E-2</v>
      </c>
      <c r="V382">
        <v>2.1628605201840401E-2</v>
      </c>
      <c r="W382">
        <v>9.3686111271381406E-2</v>
      </c>
      <c r="X382">
        <v>9.2626266181469005E-2</v>
      </c>
      <c r="Y382">
        <v>2.4489702656865099E-2</v>
      </c>
      <c r="Z382">
        <v>4.4062085449695601E-2</v>
      </c>
      <c r="AA382">
        <v>7.0084676146507305E-2</v>
      </c>
      <c r="AB382">
        <v>7.7420513278323694E-2</v>
      </c>
      <c r="AC382">
        <v>7.7761630592438999E-2</v>
      </c>
      <c r="AD382">
        <v>0.55579989932215801</v>
      </c>
      <c r="AE382" t="s">
        <v>29</v>
      </c>
      <c r="AF382" t="s">
        <v>30</v>
      </c>
      <c r="AG382">
        <v>50.624845913290997</v>
      </c>
      <c r="AH382">
        <v>6.9874061928735296</v>
      </c>
    </row>
    <row r="383" spans="1:34" x14ac:dyDescent="0.2">
      <c r="A383">
        <v>8006</v>
      </c>
      <c r="B383">
        <v>8</v>
      </c>
      <c r="C383">
        <v>6</v>
      </c>
      <c r="D383" t="s">
        <v>27</v>
      </c>
      <c r="E383" t="s">
        <v>28</v>
      </c>
      <c r="F383">
        <v>2100</v>
      </c>
      <c r="H383">
        <v>6</v>
      </c>
      <c r="I383" s="1">
        <v>44308</v>
      </c>
      <c r="J383">
        <v>0.98881620168685902</v>
      </c>
      <c r="K383">
        <v>0.66708594560623202</v>
      </c>
      <c r="L383">
        <v>1.0582525730133101</v>
      </c>
      <c r="M383">
        <v>-4.7264494895935103</v>
      </c>
      <c r="N383">
        <v>0.76968872547149703</v>
      </c>
      <c r="O383">
        <v>-0.11549602448940301</v>
      </c>
      <c r="P383">
        <v>0.99932818248113897</v>
      </c>
      <c r="Q383">
        <v>0.67800689868337904</v>
      </c>
      <c r="R383">
        <v>1.1200638286468001</v>
      </c>
      <c r="S383">
        <v>-5.20462028933437</v>
      </c>
      <c r="T383">
        <v>0.78045414521552803</v>
      </c>
      <c r="U383">
        <v>-0.115661686361663</v>
      </c>
      <c r="V383">
        <v>2.8732664883136701E-2</v>
      </c>
      <c r="W383">
        <v>9.5552876591682406E-2</v>
      </c>
      <c r="X383">
        <v>0.20974561572074901</v>
      </c>
      <c r="Y383">
        <v>3.4238014221191402</v>
      </c>
      <c r="Z383">
        <v>5.6795187294483199E-2</v>
      </c>
      <c r="AA383">
        <v>2.6264620944857601E-2</v>
      </c>
      <c r="AB383">
        <v>-6.1407284960529598</v>
      </c>
      <c r="AC383">
        <v>-6.6687073433341597</v>
      </c>
      <c r="AD383">
        <v>60.283301899626103</v>
      </c>
      <c r="AE383" t="s">
        <v>29</v>
      </c>
      <c r="AF383" t="s">
        <v>30</v>
      </c>
      <c r="AG383">
        <v>50.624845913290997</v>
      </c>
      <c r="AH383">
        <v>6.9874061928735296</v>
      </c>
    </row>
    <row r="384" spans="1:34" x14ac:dyDescent="0.2">
      <c r="A384">
        <v>8006</v>
      </c>
      <c r="B384">
        <v>8</v>
      </c>
      <c r="C384">
        <v>6</v>
      </c>
      <c r="D384" t="s">
        <v>27</v>
      </c>
      <c r="E384" t="s">
        <v>28</v>
      </c>
      <c r="F384">
        <v>2100</v>
      </c>
      <c r="H384">
        <v>6</v>
      </c>
      <c r="I384" s="1">
        <v>44314</v>
      </c>
      <c r="J384">
        <v>0.88890188932418801</v>
      </c>
      <c r="K384">
        <v>0.58284622430801403</v>
      </c>
      <c r="L384">
        <v>0.61862826347351096</v>
      </c>
      <c r="M384">
        <v>7.2922356426715906E-2</v>
      </c>
      <c r="N384">
        <v>0.70621937513351396</v>
      </c>
      <c r="O384">
        <v>-0.13786548376083399</v>
      </c>
      <c r="P384">
        <v>0.90674216028473498</v>
      </c>
      <c r="Q384">
        <v>0.59017377717768904</v>
      </c>
      <c r="R384">
        <v>0.62562959201505097</v>
      </c>
      <c r="S384">
        <v>7.2161310872080497E-2</v>
      </c>
      <c r="T384">
        <v>0.71729034132571201</v>
      </c>
      <c r="U384">
        <v>-0.13775646783579101</v>
      </c>
      <c r="V384">
        <v>6.21913336217403E-2</v>
      </c>
      <c r="W384">
        <v>0.106403097510338</v>
      </c>
      <c r="X384">
        <v>0.13805390894413</v>
      </c>
      <c r="Y384">
        <v>1.86212901026011E-2</v>
      </c>
      <c r="Z384">
        <v>7.4880629777908297E-2</v>
      </c>
      <c r="AA384">
        <v>3.0365619808435398E-2</v>
      </c>
      <c r="AB384">
        <v>0.103257371568048</v>
      </c>
      <c r="AC384">
        <v>0.100602652391374</v>
      </c>
      <c r="AD384">
        <v>0.24867966732959801</v>
      </c>
      <c r="AE384" t="s">
        <v>29</v>
      </c>
      <c r="AF384" t="s">
        <v>30</v>
      </c>
      <c r="AG384">
        <v>50.624845913290997</v>
      </c>
      <c r="AH384">
        <v>6.9874061928735296</v>
      </c>
    </row>
    <row r="385" spans="1:34" x14ac:dyDescent="0.2">
      <c r="A385">
        <v>8006</v>
      </c>
      <c r="B385">
        <v>8</v>
      </c>
      <c r="C385">
        <v>6</v>
      </c>
      <c r="D385" t="s">
        <v>27</v>
      </c>
      <c r="E385" t="s">
        <v>28</v>
      </c>
      <c r="F385">
        <v>2100</v>
      </c>
      <c r="H385">
        <v>6</v>
      </c>
      <c r="I385" s="1">
        <v>44347</v>
      </c>
      <c r="J385">
        <v>0.95689332485198997</v>
      </c>
      <c r="K385">
        <v>0.64417093992233299</v>
      </c>
      <c r="L385">
        <v>0.75343006849288896</v>
      </c>
      <c r="M385">
        <v>3.8556888699531597E-2</v>
      </c>
      <c r="N385">
        <v>0.76070636510848999</v>
      </c>
      <c r="O385">
        <v>-9.2613562941551195E-2</v>
      </c>
      <c r="P385">
        <v>0.96058548152020995</v>
      </c>
      <c r="Q385">
        <v>0.66046647890404997</v>
      </c>
      <c r="R385">
        <v>0.77501983339659097</v>
      </c>
      <c r="S385">
        <v>3.8825048568216503E-2</v>
      </c>
      <c r="T385">
        <v>0.77161224710216003</v>
      </c>
      <c r="U385">
        <v>-9.3467685453841196E-2</v>
      </c>
      <c r="V385">
        <v>1.88317336142063E-2</v>
      </c>
      <c r="W385">
        <v>9.7275085747242002E-2</v>
      </c>
      <c r="X385">
        <v>0.117965616285801</v>
      </c>
      <c r="Y385">
        <v>1.69530250132084E-2</v>
      </c>
      <c r="Z385">
        <v>5.4743025451898603E-2</v>
      </c>
      <c r="AA385">
        <v>4.4412087649107E-2</v>
      </c>
      <c r="AB385">
        <v>5.06856396476092E-2</v>
      </c>
      <c r="AC385">
        <v>5.0316786331511001E-2</v>
      </c>
      <c r="AD385">
        <v>0.30968374278298899</v>
      </c>
      <c r="AE385" t="s">
        <v>29</v>
      </c>
      <c r="AF385" t="s">
        <v>30</v>
      </c>
      <c r="AG385">
        <v>50.624845913290997</v>
      </c>
      <c r="AH385">
        <v>6.9874061928735296</v>
      </c>
    </row>
    <row r="386" spans="1:34" x14ac:dyDescent="0.2">
      <c r="A386">
        <v>8006</v>
      </c>
      <c r="B386">
        <v>8</v>
      </c>
      <c r="C386">
        <v>6</v>
      </c>
      <c r="D386" t="s">
        <v>27</v>
      </c>
      <c r="E386" t="s">
        <v>28</v>
      </c>
      <c r="F386">
        <v>2100</v>
      </c>
      <c r="H386">
        <v>6</v>
      </c>
      <c r="I386" s="1">
        <v>44384</v>
      </c>
      <c r="J386">
        <v>0.67714267969131503</v>
      </c>
      <c r="K386">
        <v>0.40099221467971802</v>
      </c>
      <c r="L386">
        <v>0.38924714922905002</v>
      </c>
      <c r="M386">
        <v>0.121706865727901</v>
      </c>
      <c r="N386">
        <v>0.53931367397308305</v>
      </c>
      <c r="O386">
        <v>-0.157501965761185</v>
      </c>
      <c r="P386">
        <v>0.67754529376286599</v>
      </c>
      <c r="Q386">
        <v>0.39793443910477</v>
      </c>
      <c r="R386">
        <v>0.38857826045544203</v>
      </c>
      <c r="S386">
        <v>0.12007154325104601</v>
      </c>
      <c r="T386">
        <v>0.54118269282868003</v>
      </c>
      <c r="U386">
        <v>-0.14966520762846899</v>
      </c>
      <c r="V386">
        <v>5.9250336140394197E-2</v>
      </c>
      <c r="W386">
        <v>8.2996785640716594E-2</v>
      </c>
      <c r="X386">
        <v>8.8722884654998793E-2</v>
      </c>
      <c r="Y386">
        <v>4.0970548987388597E-2</v>
      </c>
      <c r="Z386">
        <v>6.2858864665031405E-2</v>
      </c>
      <c r="AA386">
        <v>7.6621271669864696E-2</v>
      </c>
      <c r="AB386">
        <v>0.22566990529147199</v>
      </c>
      <c r="AC386">
        <v>0.221868778957898</v>
      </c>
      <c r="AD386">
        <v>0.65178633444489598</v>
      </c>
      <c r="AE386" t="s">
        <v>29</v>
      </c>
      <c r="AF386" t="s">
        <v>30</v>
      </c>
      <c r="AG386">
        <v>50.624845913290997</v>
      </c>
      <c r="AH386">
        <v>6.9874061928735296</v>
      </c>
    </row>
    <row r="387" spans="1:34" x14ac:dyDescent="0.2">
      <c r="A387">
        <v>8007</v>
      </c>
      <c r="B387">
        <v>8</v>
      </c>
      <c r="C387">
        <v>7</v>
      </c>
      <c r="D387" t="s">
        <v>27</v>
      </c>
      <c r="E387" t="s">
        <v>28</v>
      </c>
      <c r="F387">
        <v>2100</v>
      </c>
      <c r="H387">
        <v>3</v>
      </c>
      <c r="I387" s="1">
        <v>44384</v>
      </c>
      <c r="J387">
        <v>0.72629183530807495</v>
      </c>
      <c r="K387">
        <v>0.40484979748725902</v>
      </c>
      <c r="L387">
        <v>0.40278458595275901</v>
      </c>
      <c r="M387">
        <v>0.100067086517811</v>
      </c>
      <c r="N387">
        <v>0.55839979648590099</v>
      </c>
      <c r="O387">
        <v>-0.20004673302173601</v>
      </c>
      <c r="P387">
        <v>0.73273586694035098</v>
      </c>
      <c r="Q387">
        <v>0.41701592332653098</v>
      </c>
      <c r="R387">
        <v>0.41029203583504298</v>
      </c>
      <c r="S387">
        <v>9.0691932114212295E-2</v>
      </c>
      <c r="T387">
        <v>0.55742907310033296</v>
      </c>
      <c r="U387">
        <v>-0.170171070613829</v>
      </c>
      <c r="V387">
        <v>6.4513780176639599E-2</v>
      </c>
      <c r="W387">
        <v>8.2956694066524506E-2</v>
      </c>
      <c r="X387">
        <v>9.3659803271293599E-2</v>
      </c>
      <c r="Y387">
        <v>4.1952103376388501E-2</v>
      </c>
      <c r="Z387">
        <v>6.6632732748985304E-2</v>
      </c>
      <c r="AA387">
        <v>0.108586981892586</v>
      </c>
      <c r="AB387">
        <v>0.17920330048031699</v>
      </c>
      <c r="AC387">
        <v>0.162696810214433</v>
      </c>
      <c r="AD387">
        <v>0.62960202359443895</v>
      </c>
      <c r="AE387" t="s">
        <v>29</v>
      </c>
      <c r="AF387" t="s">
        <v>30</v>
      </c>
      <c r="AG387">
        <v>50.624866096121998</v>
      </c>
      <c r="AH387">
        <v>6.9874083493950803</v>
      </c>
    </row>
    <row r="388" spans="1:34" x14ac:dyDescent="0.2">
      <c r="A388">
        <v>8007</v>
      </c>
      <c r="B388">
        <v>8</v>
      </c>
      <c r="C388">
        <v>7</v>
      </c>
      <c r="D388" t="s">
        <v>27</v>
      </c>
      <c r="E388" t="s">
        <v>28</v>
      </c>
      <c r="F388">
        <v>2100</v>
      </c>
      <c r="H388">
        <v>3</v>
      </c>
      <c r="I388" s="1">
        <v>44308</v>
      </c>
      <c r="J388">
        <v>0.84712433815002397</v>
      </c>
      <c r="K388">
        <v>0.60164558887481701</v>
      </c>
      <c r="L388">
        <v>0.67503011226654097</v>
      </c>
      <c r="M388">
        <v>-0.46622648835182201</v>
      </c>
      <c r="N388">
        <v>0.67773193120956399</v>
      </c>
      <c r="O388">
        <v>-0.10534723103046401</v>
      </c>
      <c r="P388">
        <v>0.90547849652793999</v>
      </c>
      <c r="Q388">
        <v>0.63562832310667206</v>
      </c>
      <c r="R388">
        <v>0.66656604030555</v>
      </c>
      <c r="S388">
        <v>9.8524357341667798E-2</v>
      </c>
      <c r="T388">
        <v>0.71436524740014495</v>
      </c>
      <c r="U388">
        <v>-0.10791028742134701</v>
      </c>
      <c r="V388">
        <v>0.14296837151050601</v>
      </c>
      <c r="W388">
        <v>0.13622397184371901</v>
      </c>
      <c r="X388">
        <v>0.25943017005920399</v>
      </c>
      <c r="Y388">
        <v>2.2500915527343799</v>
      </c>
      <c r="Z388">
        <v>0.113020457327366</v>
      </c>
      <c r="AA388">
        <v>2.1033061668276801E-2</v>
      </c>
      <c r="AB388">
        <v>-0.68792167947544802</v>
      </c>
      <c r="AC388">
        <v>0.13791874352823899</v>
      </c>
      <c r="AD388">
        <v>19.908710386978399</v>
      </c>
      <c r="AE388" t="s">
        <v>29</v>
      </c>
      <c r="AF388" t="s">
        <v>30</v>
      </c>
      <c r="AG388">
        <v>50.624866096121998</v>
      </c>
      <c r="AH388">
        <v>6.9874083493950803</v>
      </c>
    </row>
    <row r="389" spans="1:34" x14ac:dyDescent="0.2">
      <c r="A389">
        <v>8007</v>
      </c>
      <c r="B389">
        <v>8</v>
      </c>
      <c r="C389">
        <v>7</v>
      </c>
      <c r="D389" t="s">
        <v>27</v>
      </c>
      <c r="E389" t="s">
        <v>28</v>
      </c>
      <c r="F389">
        <v>2100</v>
      </c>
      <c r="H389">
        <v>3</v>
      </c>
      <c r="I389" s="1">
        <v>44265</v>
      </c>
      <c r="J389">
        <v>0.50261384248733498</v>
      </c>
      <c r="K389">
        <v>0.25622665882110601</v>
      </c>
      <c r="L389">
        <v>0.20643077790737199</v>
      </c>
      <c r="M389">
        <v>8.8750220835208907E-2</v>
      </c>
      <c r="N389">
        <v>0.36384552717208901</v>
      </c>
      <c r="O389">
        <v>-9.9756143987178802E-2</v>
      </c>
      <c r="P389">
        <v>0.50962854897809495</v>
      </c>
      <c r="Q389">
        <v>0.24807982209733401</v>
      </c>
      <c r="R389">
        <v>0.19619363584324401</v>
      </c>
      <c r="S389">
        <v>8.9417841065729503E-2</v>
      </c>
      <c r="T389">
        <v>0.36438303917153098</v>
      </c>
      <c r="U389">
        <v>-0.102302540782476</v>
      </c>
      <c r="V389">
        <v>0.14689195156097401</v>
      </c>
      <c r="W389">
        <v>9.6724607050418895E-2</v>
      </c>
      <c r="X389">
        <v>0.101972743868828</v>
      </c>
      <c r="Y389">
        <v>2.37233825027943E-2</v>
      </c>
      <c r="Z389">
        <v>0.115441851317883</v>
      </c>
      <c r="AA389">
        <v>3.13406176865101E-2</v>
      </c>
      <c r="AB389">
        <v>0.24392280296806401</v>
      </c>
      <c r="AC389">
        <v>0.24539517884540399</v>
      </c>
      <c r="AD389">
        <v>0.20550071080780899</v>
      </c>
      <c r="AE389" t="s">
        <v>29</v>
      </c>
      <c r="AF389" t="s">
        <v>30</v>
      </c>
      <c r="AG389">
        <v>50.624866096121998</v>
      </c>
      <c r="AH389">
        <v>6.9874083493950803</v>
      </c>
    </row>
    <row r="390" spans="1:34" x14ac:dyDescent="0.2">
      <c r="A390">
        <v>8007</v>
      </c>
      <c r="B390">
        <v>8</v>
      </c>
      <c r="C390">
        <v>7</v>
      </c>
      <c r="D390" t="s">
        <v>27</v>
      </c>
      <c r="E390" t="s">
        <v>28</v>
      </c>
      <c r="F390">
        <v>2100</v>
      </c>
      <c r="H390">
        <v>3</v>
      </c>
      <c r="I390" s="1">
        <v>44285</v>
      </c>
      <c r="J390">
        <v>0.58922415971756004</v>
      </c>
      <c r="K390">
        <v>0.387273490428925</v>
      </c>
      <c r="L390">
        <v>0.33627626299858099</v>
      </c>
      <c r="M390">
        <v>0.121432460844517</v>
      </c>
      <c r="N390">
        <v>0.47971165180206299</v>
      </c>
      <c r="O390">
        <v>-0.10966470837593099</v>
      </c>
      <c r="P390">
        <v>0.61806307817308503</v>
      </c>
      <c r="Q390">
        <v>0.40604162794784998</v>
      </c>
      <c r="R390">
        <v>0.35033037804624201</v>
      </c>
      <c r="S390">
        <v>0.13271978528739201</v>
      </c>
      <c r="T390">
        <v>0.50280081608906901</v>
      </c>
      <c r="U390">
        <v>-0.111495546546448</v>
      </c>
      <c r="V390">
        <v>0.14147588610649101</v>
      </c>
      <c r="W390">
        <v>0.10363540053367599</v>
      </c>
      <c r="X390">
        <v>0.116132877767086</v>
      </c>
      <c r="Y390">
        <v>1.9566291943192499E-2</v>
      </c>
      <c r="Z390">
        <v>0.114671163260937</v>
      </c>
      <c r="AA390">
        <v>8.6705163121223398E-3</v>
      </c>
      <c r="AB390">
        <v>0.25313635886964397</v>
      </c>
      <c r="AC390">
        <v>0.26396095837657002</v>
      </c>
      <c r="AD390">
        <v>0.17062957579551999</v>
      </c>
      <c r="AE390" t="s">
        <v>29</v>
      </c>
      <c r="AF390" t="s">
        <v>30</v>
      </c>
      <c r="AG390">
        <v>50.624866096121998</v>
      </c>
      <c r="AH390">
        <v>6.9874083493950803</v>
      </c>
    </row>
    <row r="391" spans="1:34" x14ac:dyDescent="0.2">
      <c r="A391">
        <v>8007</v>
      </c>
      <c r="B391">
        <v>8</v>
      </c>
      <c r="C391">
        <v>7</v>
      </c>
      <c r="D391" t="s">
        <v>27</v>
      </c>
      <c r="E391" t="s">
        <v>28</v>
      </c>
      <c r="F391">
        <v>2100</v>
      </c>
      <c r="H391">
        <v>3</v>
      </c>
      <c r="I391" s="1">
        <v>44314</v>
      </c>
      <c r="J391">
        <v>0.749065101146698</v>
      </c>
      <c r="K391">
        <v>0.56465625762939498</v>
      </c>
      <c r="L391">
        <v>0.52129936218261697</v>
      </c>
      <c r="M391">
        <v>9.4644226133823395E-2</v>
      </c>
      <c r="N391">
        <v>0.64271265268325795</v>
      </c>
      <c r="O391">
        <v>-0.113939553499222</v>
      </c>
      <c r="P391">
        <v>0.76033522816911803</v>
      </c>
      <c r="Q391">
        <v>0.556486802988852</v>
      </c>
      <c r="R391">
        <v>0.51856119687692703</v>
      </c>
      <c r="S391">
        <v>9.52123024209275E-2</v>
      </c>
      <c r="T391">
        <v>0.65303219672958202</v>
      </c>
      <c r="U391">
        <v>-0.120543067334948</v>
      </c>
      <c r="V391">
        <v>0.102455779910088</v>
      </c>
      <c r="W391">
        <v>9.0384021401405307E-2</v>
      </c>
      <c r="X391">
        <v>0.113783665001392</v>
      </c>
      <c r="Y391">
        <v>1.7061466351151501E-2</v>
      </c>
      <c r="Z391">
        <v>8.4638833999633803E-2</v>
      </c>
      <c r="AA391">
        <v>3.20510156452656E-2</v>
      </c>
      <c r="AB391">
        <v>0.147257449715193</v>
      </c>
      <c r="AC391">
        <v>0.14580031872510299</v>
      </c>
      <c r="AD391">
        <v>0.20157964783901999</v>
      </c>
      <c r="AE391" t="s">
        <v>29</v>
      </c>
      <c r="AF391" t="s">
        <v>30</v>
      </c>
      <c r="AG391">
        <v>50.624866096121998</v>
      </c>
      <c r="AH391">
        <v>6.9874083493950803</v>
      </c>
    </row>
    <row r="392" spans="1:34" x14ac:dyDescent="0.2">
      <c r="A392">
        <v>8007</v>
      </c>
      <c r="B392">
        <v>8</v>
      </c>
      <c r="C392">
        <v>7</v>
      </c>
      <c r="D392" t="s">
        <v>27</v>
      </c>
      <c r="E392" t="s">
        <v>28</v>
      </c>
      <c r="F392">
        <v>2100</v>
      </c>
      <c r="H392">
        <v>3</v>
      </c>
      <c r="I392" s="1">
        <v>44347</v>
      </c>
      <c r="J392">
        <v>0.93802577257156405</v>
      </c>
      <c r="K392">
        <v>0.56807965040206898</v>
      </c>
      <c r="L392">
        <v>0.63484740257263195</v>
      </c>
      <c r="M392">
        <v>3.3456090837717098E-2</v>
      </c>
      <c r="N392">
        <v>0.70980989933013905</v>
      </c>
      <c r="O392">
        <v>-0.102376691997051</v>
      </c>
      <c r="P392">
        <v>0.94132741352509597</v>
      </c>
      <c r="Q392">
        <v>0.58263264385077296</v>
      </c>
      <c r="R392">
        <v>0.65882565058777598</v>
      </c>
      <c r="S392">
        <v>3.9020775182747901E-2</v>
      </c>
      <c r="T392">
        <v>0.72352524945476704</v>
      </c>
      <c r="U392">
        <v>-0.10180551626598899</v>
      </c>
      <c r="V392">
        <v>1.40243256464601E-2</v>
      </c>
      <c r="W392">
        <v>0.113155715167522</v>
      </c>
      <c r="X392">
        <v>0.14029313623905201</v>
      </c>
      <c r="Y392">
        <v>2.17299275100231E-2</v>
      </c>
      <c r="Z392">
        <v>7.1301303803920704E-2</v>
      </c>
      <c r="AA392">
        <v>2.1377282217145001E-2</v>
      </c>
      <c r="AB392">
        <v>4.7133874674458898E-2</v>
      </c>
      <c r="AC392">
        <v>5.3931462947772901E-2</v>
      </c>
      <c r="AD392">
        <v>0.304761993830865</v>
      </c>
      <c r="AE392" t="s">
        <v>29</v>
      </c>
      <c r="AF392" t="s">
        <v>30</v>
      </c>
      <c r="AG392">
        <v>50.624866096121998</v>
      </c>
      <c r="AH392">
        <v>6.9874083493950803</v>
      </c>
    </row>
    <row r="393" spans="1:34" x14ac:dyDescent="0.2">
      <c r="A393">
        <v>8007</v>
      </c>
      <c r="B393">
        <v>8</v>
      </c>
      <c r="C393">
        <v>7</v>
      </c>
      <c r="D393" t="s">
        <v>27</v>
      </c>
      <c r="E393" t="s">
        <v>28</v>
      </c>
      <c r="F393">
        <v>2100</v>
      </c>
      <c r="H393">
        <v>3</v>
      </c>
      <c r="I393" s="1">
        <v>44358</v>
      </c>
      <c r="J393">
        <v>0.95208549499511697</v>
      </c>
      <c r="K393">
        <v>0.54887318611144997</v>
      </c>
      <c r="L393">
        <v>0.62640780210494995</v>
      </c>
      <c r="M393">
        <v>4.2009133845567703E-2</v>
      </c>
      <c r="N393">
        <v>0.70013529062271096</v>
      </c>
      <c r="O393">
        <v>-0.139402806758881</v>
      </c>
      <c r="P393">
        <v>0.95455364932267806</v>
      </c>
      <c r="Q393">
        <v>0.52656693405044297</v>
      </c>
      <c r="R393">
        <v>0.59305969921818802</v>
      </c>
      <c r="S393">
        <v>4.0699735223526302E-2</v>
      </c>
      <c r="T393">
        <v>0.69087255022253902</v>
      </c>
      <c r="U393">
        <v>-0.149531475153272</v>
      </c>
      <c r="V393">
        <v>1.5116837806999701E-2</v>
      </c>
      <c r="W393">
        <v>0.14724577963352201</v>
      </c>
      <c r="X393">
        <v>0.161258384585381</v>
      </c>
      <c r="Y393">
        <v>1.78484916687012E-2</v>
      </c>
      <c r="Z393">
        <v>8.4695093333721203E-2</v>
      </c>
      <c r="AA393">
        <v>6.0923766344785697E-2</v>
      </c>
      <c r="AB393">
        <v>6.0001451731141998E-2</v>
      </c>
      <c r="AC393">
        <v>5.8910627163311698E-2</v>
      </c>
      <c r="AD393">
        <v>0.21073820177956901</v>
      </c>
      <c r="AE393" t="s">
        <v>29</v>
      </c>
      <c r="AF393" t="s">
        <v>30</v>
      </c>
      <c r="AG393">
        <v>50.624866096121998</v>
      </c>
      <c r="AH393">
        <v>6.9874083493950803</v>
      </c>
    </row>
    <row r="394" spans="1:34" x14ac:dyDescent="0.2">
      <c r="A394">
        <v>9001</v>
      </c>
      <c r="B394">
        <v>9</v>
      </c>
      <c r="C394">
        <v>1</v>
      </c>
      <c r="D394" t="s">
        <v>27</v>
      </c>
      <c r="E394" t="s">
        <v>28</v>
      </c>
      <c r="F394">
        <v>2100</v>
      </c>
      <c r="H394">
        <v>3</v>
      </c>
      <c r="I394" s="1">
        <v>44265</v>
      </c>
      <c r="J394">
        <v>0.43874493241310097</v>
      </c>
      <c r="K394">
        <v>0.210914552211761</v>
      </c>
      <c r="L394">
        <v>0.16990476846694899</v>
      </c>
      <c r="M394">
        <v>9.1029793024063096E-2</v>
      </c>
      <c r="N394">
        <v>0.30771780014038103</v>
      </c>
      <c r="O394">
        <v>-0.109573446214199</v>
      </c>
      <c r="P394">
        <v>0.41793615654481497</v>
      </c>
      <c r="Q394">
        <v>0.18260502305653101</v>
      </c>
      <c r="R394">
        <v>0.13873803062486001</v>
      </c>
      <c r="S394">
        <v>8.6157607774539693E-2</v>
      </c>
      <c r="T394">
        <v>0.28269543242936701</v>
      </c>
      <c r="U394">
        <v>-0.124157949940157</v>
      </c>
      <c r="V394">
        <v>0.140749901533127</v>
      </c>
      <c r="W394">
        <v>0.111085794866085</v>
      </c>
      <c r="X394">
        <v>0.115200698375702</v>
      </c>
      <c r="Y394">
        <v>3.3511508256197003E-2</v>
      </c>
      <c r="Z394">
        <v>0.122600488364697</v>
      </c>
      <c r="AA394">
        <v>3.6988370120525402E-2</v>
      </c>
      <c r="AB394">
        <v>0.295822318314167</v>
      </c>
      <c r="AC394">
        <v>0.30477184238223098</v>
      </c>
      <c r="AD394">
        <v>0.27333910902957498</v>
      </c>
      <c r="AE394" t="s">
        <v>29</v>
      </c>
      <c r="AF394" t="s">
        <v>30</v>
      </c>
      <c r="AG394">
        <v>50.624719551929203</v>
      </c>
      <c r="AH394">
        <v>6.9873586915920898</v>
      </c>
    </row>
    <row r="395" spans="1:34" x14ac:dyDescent="0.2">
      <c r="A395">
        <v>9001</v>
      </c>
      <c r="B395">
        <v>9</v>
      </c>
      <c r="C395">
        <v>1</v>
      </c>
      <c r="D395" t="s">
        <v>27</v>
      </c>
      <c r="E395" t="s">
        <v>28</v>
      </c>
      <c r="F395">
        <v>2100</v>
      </c>
      <c r="H395">
        <v>3</v>
      </c>
      <c r="I395" s="1">
        <v>44347</v>
      </c>
      <c r="J395">
        <v>0.93946778774261497</v>
      </c>
      <c r="K395">
        <v>0.41097253561019897</v>
      </c>
      <c r="L395">
        <v>0.46111744642257702</v>
      </c>
      <c r="M395">
        <v>1.18391858413815E-2</v>
      </c>
      <c r="N395">
        <v>0.60737568140029896</v>
      </c>
      <c r="O395">
        <v>-9.8551131784915896E-2</v>
      </c>
      <c r="P395">
        <v>0.939472826200203</v>
      </c>
      <c r="Q395">
        <v>0.37912315977795802</v>
      </c>
      <c r="R395">
        <v>0.42999253296050399</v>
      </c>
      <c r="S395">
        <v>5.2685564525050497E-3</v>
      </c>
      <c r="T395">
        <v>0.59362989289905399</v>
      </c>
      <c r="U395">
        <v>-9.2463503061935001E-2</v>
      </c>
      <c r="V395">
        <v>3.0265813693404201E-2</v>
      </c>
      <c r="W395">
        <v>0.101033262908459</v>
      </c>
      <c r="X395">
        <v>0.123040661215782</v>
      </c>
      <c r="Y395">
        <v>1.9727189093828201E-2</v>
      </c>
      <c r="Z395">
        <v>7.4872016906738295E-2</v>
      </c>
      <c r="AA395">
        <v>6.8268664181232494E-2</v>
      </c>
      <c r="AB395">
        <v>1.9492360665620399E-2</v>
      </c>
      <c r="AC395">
        <v>8.8751535519471392E-3</v>
      </c>
      <c r="AD395">
        <v>0.26347879900712001</v>
      </c>
      <c r="AE395" t="s">
        <v>29</v>
      </c>
      <c r="AF395" t="s">
        <v>30</v>
      </c>
      <c r="AG395">
        <v>50.624719551929203</v>
      </c>
      <c r="AH395">
        <v>6.9873586915920898</v>
      </c>
    </row>
    <row r="396" spans="1:34" x14ac:dyDescent="0.2">
      <c r="A396">
        <v>9001</v>
      </c>
      <c r="B396">
        <v>9</v>
      </c>
      <c r="C396">
        <v>1</v>
      </c>
      <c r="D396" t="s">
        <v>27</v>
      </c>
      <c r="E396" t="s">
        <v>28</v>
      </c>
      <c r="F396">
        <v>2100</v>
      </c>
      <c r="H396">
        <v>3</v>
      </c>
      <c r="I396" s="1">
        <v>44285</v>
      </c>
      <c r="J396">
        <v>0.54768359661102295</v>
      </c>
      <c r="K396">
        <v>0.30914252996444702</v>
      </c>
      <c r="L396">
        <v>0.25584161281585699</v>
      </c>
      <c r="M396">
        <v>9.7484223544597598E-2</v>
      </c>
      <c r="N396">
        <v>0.41680330038070701</v>
      </c>
      <c r="O396">
        <v>-0.101801343262196</v>
      </c>
      <c r="P396">
        <v>0.51659674689103796</v>
      </c>
      <c r="Q396">
        <v>0.29462936043356303</v>
      </c>
      <c r="R396">
        <v>0.23689917658775</v>
      </c>
      <c r="S396">
        <v>0.100439107775672</v>
      </c>
      <c r="T396">
        <v>0.39877306572793098</v>
      </c>
      <c r="U396">
        <v>-0.10164548975833899</v>
      </c>
      <c r="V396">
        <v>0.101579166948795</v>
      </c>
      <c r="W396">
        <v>7.8754402697086306E-2</v>
      </c>
      <c r="X396">
        <v>8.4830231964588207E-2</v>
      </c>
      <c r="Y396">
        <v>2.1026249974966001E-2</v>
      </c>
      <c r="Z396">
        <v>8.5425816476345104E-2</v>
      </c>
      <c r="AA396">
        <v>5.8793136849999402E-3</v>
      </c>
      <c r="AB396">
        <v>0.23388544057965899</v>
      </c>
      <c r="AC396">
        <v>0.25187034032082201</v>
      </c>
      <c r="AD396">
        <v>0.24613460944547499</v>
      </c>
      <c r="AE396" t="s">
        <v>29</v>
      </c>
      <c r="AF396" t="s">
        <v>30</v>
      </c>
      <c r="AG396">
        <v>50.624719551929203</v>
      </c>
      <c r="AH396">
        <v>6.9873586915920898</v>
      </c>
    </row>
    <row r="397" spans="1:34" x14ac:dyDescent="0.2">
      <c r="A397">
        <v>9001</v>
      </c>
      <c r="B397">
        <v>9</v>
      </c>
      <c r="C397">
        <v>1</v>
      </c>
      <c r="D397" t="s">
        <v>27</v>
      </c>
      <c r="E397" t="s">
        <v>28</v>
      </c>
      <c r="F397">
        <v>2100</v>
      </c>
      <c r="H397">
        <v>3</v>
      </c>
      <c r="I397" s="1">
        <v>44308</v>
      </c>
      <c r="J397">
        <v>0.931970834732056</v>
      </c>
      <c r="K397">
        <v>0.47281777858734098</v>
      </c>
      <c r="L397">
        <v>0.59423840045928999</v>
      </c>
      <c r="M397">
        <v>-0.65381342172622703</v>
      </c>
      <c r="N397">
        <v>0.62990009784698497</v>
      </c>
      <c r="O397">
        <v>-0.10200279206037501</v>
      </c>
      <c r="P397">
        <v>0.94615182692993705</v>
      </c>
      <c r="Q397">
        <v>0.45207090089381402</v>
      </c>
      <c r="R397">
        <v>0.54683822840803198</v>
      </c>
      <c r="S397">
        <v>8.1485206085979E-4</v>
      </c>
      <c r="T397">
        <v>0.62071860111828303</v>
      </c>
      <c r="U397">
        <v>-9.6450265519830797E-2</v>
      </c>
      <c r="V397">
        <v>7.4121803045272799E-2</v>
      </c>
      <c r="W397">
        <v>9.7622185945510906E-2</v>
      </c>
      <c r="X397">
        <v>0.19693548977375</v>
      </c>
      <c r="Y397">
        <v>1.37994432449341</v>
      </c>
      <c r="Z397">
        <v>7.36579820513725E-2</v>
      </c>
      <c r="AA397">
        <v>1.9588787108659699E-2</v>
      </c>
      <c r="AB397">
        <v>-1.0379636770354199</v>
      </c>
      <c r="AC397">
        <v>1.31275598861023E-3</v>
      </c>
      <c r="AD397">
        <v>18.734484519694998</v>
      </c>
      <c r="AE397" t="s">
        <v>29</v>
      </c>
      <c r="AF397" t="s">
        <v>30</v>
      </c>
      <c r="AG397">
        <v>50.624719551929203</v>
      </c>
      <c r="AH397">
        <v>6.9873586915920898</v>
      </c>
    </row>
    <row r="398" spans="1:34" x14ac:dyDescent="0.2">
      <c r="A398">
        <v>9001</v>
      </c>
      <c r="B398">
        <v>9</v>
      </c>
      <c r="C398">
        <v>1</v>
      </c>
      <c r="D398" t="s">
        <v>27</v>
      </c>
      <c r="E398" t="s">
        <v>28</v>
      </c>
      <c r="F398">
        <v>2100</v>
      </c>
      <c r="H398">
        <v>3</v>
      </c>
      <c r="I398" s="1">
        <v>44314</v>
      </c>
      <c r="J398">
        <v>0.69916987419128396</v>
      </c>
      <c r="K398">
        <v>0.37419292330741899</v>
      </c>
      <c r="L398">
        <v>0.328610420227051</v>
      </c>
      <c r="M398">
        <v>6.89728409051895E-2</v>
      </c>
      <c r="N398">
        <v>0.515303075313568</v>
      </c>
      <c r="O398">
        <v>-0.118442438542843</v>
      </c>
      <c r="P398">
        <v>0.68143922527739498</v>
      </c>
      <c r="Q398">
        <v>0.364036739909261</v>
      </c>
      <c r="R398">
        <v>0.32790913546092998</v>
      </c>
      <c r="S398">
        <v>6.85996881926072E-2</v>
      </c>
      <c r="T398">
        <v>0.52143219334799096</v>
      </c>
      <c r="U398">
        <v>-0.114934124698988</v>
      </c>
      <c r="V398">
        <v>8.2429401576518999E-2</v>
      </c>
      <c r="W398">
        <v>5.0084233283996603E-2</v>
      </c>
      <c r="X398">
        <v>6.03749789297581E-2</v>
      </c>
      <c r="Y398">
        <v>2.0295472815632799E-2</v>
      </c>
      <c r="Z398">
        <v>5.14112375676632E-2</v>
      </c>
      <c r="AA398">
        <v>4.06613163650036E-2</v>
      </c>
      <c r="AB398">
        <v>0.1338490768044</v>
      </c>
      <c r="AC398">
        <v>0.131560132012842</v>
      </c>
      <c r="AD398">
        <v>0.39476724887086401</v>
      </c>
      <c r="AE398" t="s">
        <v>29</v>
      </c>
      <c r="AF398" t="s">
        <v>30</v>
      </c>
      <c r="AG398">
        <v>50.624719551929203</v>
      </c>
      <c r="AH398">
        <v>6.9873586915920898</v>
      </c>
    </row>
    <row r="399" spans="1:34" x14ac:dyDescent="0.2">
      <c r="A399">
        <v>9001</v>
      </c>
      <c r="B399">
        <v>9</v>
      </c>
      <c r="C399">
        <v>1</v>
      </c>
      <c r="D399" t="s">
        <v>27</v>
      </c>
      <c r="E399" t="s">
        <v>28</v>
      </c>
      <c r="F399">
        <v>2100</v>
      </c>
      <c r="H399">
        <v>3</v>
      </c>
      <c r="I399" s="1">
        <v>44384</v>
      </c>
      <c r="J399">
        <v>0.78152000904083296</v>
      </c>
      <c r="K399">
        <v>0.62287610769271895</v>
      </c>
      <c r="L399">
        <v>0.616166651248932</v>
      </c>
      <c r="M399">
        <v>0.140012621879578</v>
      </c>
      <c r="N399">
        <v>0.69950896501541104</v>
      </c>
      <c r="O399">
        <v>-0.140761569142342</v>
      </c>
      <c r="P399">
        <v>0.78739460511981996</v>
      </c>
      <c r="Q399">
        <v>0.64181032933065596</v>
      </c>
      <c r="R399">
        <v>0.64273035820997804</v>
      </c>
      <c r="S399">
        <v>0.12958155930209</v>
      </c>
      <c r="T399">
        <v>0.71301282719609305</v>
      </c>
      <c r="U399">
        <v>-0.150155600456299</v>
      </c>
      <c r="V399">
        <v>4.0329340845346499E-2</v>
      </c>
      <c r="W399">
        <v>8.8123932480812101E-2</v>
      </c>
      <c r="X399">
        <v>8.7675213813781697E-2</v>
      </c>
      <c r="Y399">
        <v>4.9382921308279003E-2</v>
      </c>
      <c r="Z399">
        <v>4.9927711486816399E-2</v>
      </c>
      <c r="AA399">
        <v>4.7348503023386002E-2</v>
      </c>
      <c r="AB399">
        <v>0.20015843810735601</v>
      </c>
      <c r="AC399">
        <v>0.18173804784363601</v>
      </c>
      <c r="AD399">
        <v>0.98908842079250503</v>
      </c>
      <c r="AE399" t="s">
        <v>29</v>
      </c>
      <c r="AF399" t="s">
        <v>30</v>
      </c>
      <c r="AG399">
        <v>50.624719551929203</v>
      </c>
      <c r="AH399">
        <v>6.9873586915920898</v>
      </c>
    </row>
    <row r="400" spans="1:34" x14ac:dyDescent="0.2">
      <c r="A400">
        <v>9001</v>
      </c>
      <c r="B400">
        <v>9</v>
      </c>
      <c r="C400">
        <v>1</v>
      </c>
      <c r="D400" t="s">
        <v>27</v>
      </c>
      <c r="E400" t="s">
        <v>28</v>
      </c>
      <c r="F400">
        <v>2100</v>
      </c>
      <c r="H400">
        <v>3</v>
      </c>
      <c r="I400" s="1">
        <v>44358</v>
      </c>
      <c r="J400">
        <v>0.93766391277313199</v>
      </c>
      <c r="K400">
        <v>0.57622075080871604</v>
      </c>
      <c r="L400">
        <v>0.65735501050949097</v>
      </c>
      <c r="M400">
        <v>4.4230118393898003E-2</v>
      </c>
      <c r="N400">
        <v>0.71695601940154996</v>
      </c>
      <c r="O400">
        <v>-0.19022125005721999</v>
      </c>
      <c r="P400">
        <v>0.942710540651303</v>
      </c>
      <c r="Q400">
        <v>0.59654210564894905</v>
      </c>
      <c r="R400">
        <v>0.65599367912805195</v>
      </c>
      <c r="S400">
        <v>4.6866831726190397E-2</v>
      </c>
      <c r="T400">
        <v>0.72560058489297896</v>
      </c>
      <c r="U400">
        <v>-0.20240938857269999</v>
      </c>
      <c r="V400">
        <v>3.5114906728267697E-2</v>
      </c>
      <c r="W400">
        <v>0.104399137198925</v>
      </c>
      <c r="X400">
        <v>0.11271407455205899</v>
      </c>
      <c r="Y400">
        <v>2.3243570700287802E-2</v>
      </c>
      <c r="Z400">
        <v>5.3223051130771602E-2</v>
      </c>
      <c r="AA400">
        <v>0.119023978710175</v>
      </c>
      <c r="AB400">
        <v>6.1691536435969002E-2</v>
      </c>
      <c r="AC400">
        <v>6.4590399597187403E-2</v>
      </c>
      <c r="AD400">
        <v>0.43671999643870901</v>
      </c>
      <c r="AE400" t="s">
        <v>29</v>
      </c>
      <c r="AF400" t="s">
        <v>30</v>
      </c>
      <c r="AG400">
        <v>50.624719551929203</v>
      </c>
      <c r="AH400">
        <v>6.9873586915920898</v>
      </c>
    </row>
    <row r="401" spans="1:34" x14ac:dyDescent="0.2">
      <c r="A401">
        <v>9002</v>
      </c>
      <c r="B401">
        <v>9</v>
      </c>
      <c r="C401">
        <v>2</v>
      </c>
      <c r="D401" t="s">
        <v>27</v>
      </c>
      <c r="E401" t="s">
        <v>28</v>
      </c>
      <c r="F401">
        <v>2100</v>
      </c>
      <c r="H401">
        <v>6</v>
      </c>
      <c r="I401" s="1">
        <v>44384</v>
      </c>
      <c r="J401">
        <v>0.78503352403640703</v>
      </c>
      <c r="K401">
        <v>0.91484946012496904</v>
      </c>
      <c r="L401">
        <v>0.79051572084426902</v>
      </c>
      <c r="M401">
        <v>0.27158755064010598</v>
      </c>
      <c r="N401">
        <v>0.77754241228103604</v>
      </c>
      <c r="O401">
        <v>-9.7634263336658506E-2</v>
      </c>
      <c r="P401">
        <v>0.79240422791686504</v>
      </c>
      <c r="Q401">
        <v>0.94034729001120099</v>
      </c>
      <c r="R401">
        <v>0.806014781342691</v>
      </c>
      <c r="S401">
        <v>0.26840741659740802</v>
      </c>
      <c r="T401">
        <v>0.78678873407733396</v>
      </c>
      <c r="U401">
        <v>-9.8563777637766095E-2</v>
      </c>
      <c r="V401">
        <v>5.45501038432121E-2</v>
      </c>
      <c r="W401">
        <v>0.116229675710201</v>
      </c>
      <c r="X401">
        <v>7.9934403300285298E-2</v>
      </c>
      <c r="Y401">
        <v>7.1396224200725597E-2</v>
      </c>
      <c r="Z401">
        <v>5.8497119694948203E-2</v>
      </c>
      <c r="AA401">
        <v>7.4884027242660495E-2</v>
      </c>
      <c r="AB401">
        <v>0.34928969320575498</v>
      </c>
      <c r="AC401">
        <v>0.34114293325789502</v>
      </c>
      <c r="AD401">
        <v>1.2205083698657999</v>
      </c>
      <c r="AE401" t="s">
        <v>29</v>
      </c>
      <c r="AF401" t="s">
        <v>30</v>
      </c>
      <c r="AG401">
        <v>50.624739734762997</v>
      </c>
      <c r="AH401">
        <v>6.9873608480897804</v>
      </c>
    </row>
    <row r="402" spans="1:34" x14ac:dyDescent="0.2">
      <c r="A402">
        <v>9002</v>
      </c>
      <c r="B402">
        <v>9</v>
      </c>
      <c r="C402">
        <v>2</v>
      </c>
      <c r="D402" t="s">
        <v>27</v>
      </c>
      <c r="E402" t="s">
        <v>28</v>
      </c>
      <c r="F402">
        <v>2100</v>
      </c>
      <c r="H402">
        <v>6</v>
      </c>
      <c r="I402" s="1">
        <v>44285</v>
      </c>
      <c r="J402">
        <v>0.84771227836608898</v>
      </c>
      <c r="K402">
        <v>0.59991091489791903</v>
      </c>
      <c r="L402">
        <v>0.61370050907134999</v>
      </c>
      <c r="M402">
        <v>0.113823749125004</v>
      </c>
      <c r="N402">
        <v>0.69534480571746804</v>
      </c>
      <c r="O402">
        <v>-0.12046854943037</v>
      </c>
      <c r="P402">
        <v>0.87045935422051202</v>
      </c>
      <c r="Q402">
        <v>0.61627351984506995</v>
      </c>
      <c r="R402">
        <v>0.63323304845875295</v>
      </c>
      <c r="S402">
        <v>0.113614969362775</v>
      </c>
      <c r="T402">
        <v>0.71298777131726898</v>
      </c>
      <c r="U402">
        <v>-0.120717930198718</v>
      </c>
      <c r="V402">
        <v>7.7017001807689695E-2</v>
      </c>
      <c r="W402">
        <v>9.8230712115764604E-2</v>
      </c>
      <c r="X402">
        <v>0.12544080615043601</v>
      </c>
      <c r="Y402">
        <v>1.47400582209229E-2</v>
      </c>
      <c r="Z402">
        <v>7.8023225069046007E-2</v>
      </c>
      <c r="AA402">
        <v>6.8253865465521804E-3</v>
      </c>
      <c r="AB402">
        <v>0.163693966200781</v>
      </c>
      <c r="AC402">
        <v>0.15935051614260801</v>
      </c>
      <c r="AD402">
        <v>0.188918853429589</v>
      </c>
      <c r="AE402" t="s">
        <v>29</v>
      </c>
      <c r="AF402" t="s">
        <v>30</v>
      </c>
      <c r="AG402">
        <v>50.624739734762997</v>
      </c>
      <c r="AH402">
        <v>6.9873608480897804</v>
      </c>
    </row>
    <row r="403" spans="1:34" x14ac:dyDescent="0.2">
      <c r="A403">
        <v>9002</v>
      </c>
      <c r="B403">
        <v>9</v>
      </c>
      <c r="C403">
        <v>2</v>
      </c>
      <c r="D403" t="s">
        <v>27</v>
      </c>
      <c r="E403" t="s">
        <v>28</v>
      </c>
      <c r="F403">
        <v>2100</v>
      </c>
      <c r="H403">
        <v>6</v>
      </c>
      <c r="I403" s="1">
        <v>44358</v>
      </c>
      <c r="J403">
        <v>0.95502346754074097</v>
      </c>
      <c r="K403">
        <v>0.74575281143188499</v>
      </c>
      <c r="L403">
        <v>0.83665907382965099</v>
      </c>
      <c r="M403">
        <v>6.0320250689983403E-2</v>
      </c>
      <c r="N403">
        <v>0.80510252714157104</v>
      </c>
      <c r="O403">
        <v>-9.6101887524128002E-2</v>
      </c>
      <c r="P403">
        <v>0.95748388281767505</v>
      </c>
      <c r="Q403">
        <v>0.76713128826592203</v>
      </c>
      <c r="R403">
        <v>0.85516462145377803</v>
      </c>
      <c r="S403">
        <v>6.0232684840018202E-2</v>
      </c>
      <c r="T403">
        <v>0.81664289438231297</v>
      </c>
      <c r="U403">
        <v>-9.8497224379512902E-2</v>
      </c>
      <c r="V403">
        <v>1.48820402100682E-2</v>
      </c>
      <c r="W403">
        <v>9.4135224819183294E-2</v>
      </c>
      <c r="X403">
        <v>9.2496693134307903E-2</v>
      </c>
      <c r="Y403">
        <v>1.6881918534636501E-2</v>
      </c>
      <c r="Z403">
        <v>4.4221788644790601E-2</v>
      </c>
      <c r="AA403">
        <v>6.3369944691658006E-2</v>
      </c>
      <c r="AB403">
        <v>7.4922446094094194E-2</v>
      </c>
      <c r="AC403">
        <v>7.3756454938087204E-2</v>
      </c>
      <c r="AD403">
        <v>0.38175566959174101</v>
      </c>
      <c r="AE403" t="s">
        <v>29</v>
      </c>
      <c r="AF403" t="s">
        <v>30</v>
      </c>
      <c r="AG403">
        <v>50.624739734762997</v>
      </c>
      <c r="AH403">
        <v>6.9873608480897804</v>
      </c>
    </row>
    <row r="404" spans="1:34" x14ac:dyDescent="0.2">
      <c r="A404">
        <v>9002</v>
      </c>
      <c r="B404">
        <v>9</v>
      </c>
      <c r="C404">
        <v>2</v>
      </c>
      <c r="D404" t="s">
        <v>27</v>
      </c>
      <c r="E404" t="s">
        <v>28</v>
      </c>
      <c r="F404">
        <v>2100</v>
      </c>
      <c r="H404">
        <v>6</v>
      </c>
      <c r="I404" s="1">
        <v>44265</v>
      </c>
      <c r="J404">
        <v>0.77776134014129605</v>
      </c>
      <c r="K404">
        <v>0.449021756649017</v>
      </c>
      <c r="L404">
        <v>0.44304049015045199</v>
      </c>
      <c r="M404">
        <v>0.104422174394131</v>
      </c>
      <c r="N404">
        <v>0.58034914731979403</v>
      </c>
      <c r="O404">
        <v>-0.113594733178616</v>
      </c>
      <c r="P404">
        <v>0.806253702697312</v>
      </c>
      <c r="Q404">
        <v>0.44836745175904702</v>
      </c>
      <c r="R404">
        <v>0.44001259113260999</v>
      </c>
      <c r="S404">
        <v>0.104692196195652</v>
      </c>
      <c r="T404">
        <v>0.59597470321776302</v>
      </c>
      <c r="U404">
        <v>-0.113021225424233</v>
      </c>
      <c r="V404">
        <v>0.115828312933445</v>
      </c>
      <c r="W404">
        <v>0.12886773049831399</v>
      </c>
      <c r="X404">
        <v>0.15445102751254999</v>
      </c>
      <c r="Y404">
        <v>1.9785601645708101E-2</v>
      </c>
      <c r="Z404">
        <v>0.116822674870491</v>
      </c>
      <c r="AA404">
        <v>4.6602029353380203E-2</v>
      </c>
      <c r="AB404">
        <v>0.17992991783718501</v>
      </c>
      <c r="AC404">
        <v>0.17566550330140199</v>
      </c>
      <c r="AD404">
        <v>0.16936439494851699</v>
      </c>
      <c r="AE404" t="s">
        <v>29</v>
      </c>
      <c r="AF404" t="s">
        <v>30</v>
      </c>
      <c r="AG404">
        <v>50.624739734762997</v>
      </c>
      <c r="AH404">
        <v>6.9873608480897804</v>
      </c>
    </row>
    <row r="405" spans="1:34" x14ac:dyDescent="0.2">
      <c r="A405">
        <v>9002</v>
      </c>
      <c r="B405">
        <v>9</v>
      </c>
      <c r="C405">
        <v>2</v>
      </c>
      <c r="D405" t="s">
        <v>27</v>
      </c>
      <c r="E405" t="s">
        <v>28</v>
      </c>
      <c r="F405">
        <v>2100</v>
      </c>
      <c r="H405">
        <v>6</v>
      </c>
      <c r="I405" s="1">
        <v>44308</v>
      </c>
      <c r="J405">
        <v>0.99392086267471302</v>
      </c>
      <c r="K405">
        <v>0.71902912855148304</v>
      </c>
      <c r="L405">
        <v>1.1525533199310301</v>
      </c>
      <c r="M405">
        <v>-4.7343082427978498</v>
      </c>
      <c r="N405">
        <v>0.79833608865737904</v>
      </c>
      <c r="O405">
        <v>-0.11198926717042899</v>
      </c>
      <c r="P405">
        <v>0.99944546954638003</v>
      </c>
      <c r="Q405">
        <v>0.73168246325085196</v>
      </c>
      <c r="R405">
        <v>1.21388202359569</v>
      </c>
      <c r="S405">
        <v>-4.6337633939295202</v>
      </c>
      <c r="T405">
        <v>0.81024731990528898</v>
      </c>
      <c r="U405">
        <v>-0.11252274500683999</v>
      </c>
      <c r="V405">
        <v>2.4772252887487401E-2</v>
      </c>
      <c r="W405">
        <v>9.8766952753067003E-2</v>
      </c>
      <c r="X405">
        <v>0.17546589672565499</v>
      </c>
      <c r="Y405">
        <v>2.7340745925903298</v>
      </c>
      <c r="Z405">
        <v>5.27896471321583E-2</v>
      </c>
      <c r="AA405">
        <v>3.03485486656427E-2</v>
      </c>
      <c r="AB405">
        <v>-5.9302195028661302</v>
      </c>
      <c r="AC405">
        <v>-5.7189493628577104</v>
      </c>
      <c r="AD405">
        <v>51.791870965638502</v>
      </c>
      <c r="AE405" t="s">
        <v>29</v>
      </c>
      <c r="AF405" t="s">
        <v>30</v>
      </c>
      <c r="AG405">
        <v>50.624739734762997</v>
      </c>
      <c r="AH405">
        <v>6.9873608480897804</v>
      </c>
    </row>
    <row r="406" spans="1:34" x14ac:dyDescent="0.2">
      <c r="A406">
        <v>9002</v>
      </c>
      <c r="B406">
        <v>9</v>
      </c>
      <c r="C406">
        <v>2</v>
      </c>
      <c r="D406" t="s">
        <v>27</v>
      </c>
      <c r="E406" t="s">
        <v>28</v>
      </c>
      <c r="F406">
        <v>2100</v>
      </c>
      <c r="H406">
        <v>6</v>
      </c>
      <c r="I406" s="1">
        <v>44314</v>
      </c>
      <c r="J406">
        <v>0.91565674543380704</v>
      </c>
      <c r="K406">
        <v>0.64536386728286699</v>
      </c>
      <c r="L406">
        <v>0.69852697849273704</v>
      </c>
      <c r="M406">
        <v>6.7935816943645505E-2</v>
      </c>
      <c r="N406">
        <v>0.747486531734467</v>
      </c>
      <c r="O406">
        <v>-0.12183430790901199</v>
      </c>
      <c r="P406">
        <v>0.92921481602903999</v>
      </c>
      <c r="Q406">
        <v>0.65906370317108398</v>
      </c>
      <c r="R406">
        <v>0.72144044589100498</v>
      </c>
      <c r="S406">
        <v>6.5915076995537503E-2</v>
      </c>
      <c r="T406">
        <v>0.76245249622664601</v>
      </c>
      <c r="U406">
        <v>-0.12066090295214001</v>
      </c>
      <c r="V406">
        <v>5.10359071195126E-2</v>
      </c>
      <c r="W406">
        <v>0.109844833612442</v>
      </c>
      <c r="X406">
        <v>0.13193427026271801</v>
      </c>
      <c r="Y406">
        <v>1.9901236519217502E-2</v>
      </c>
      <c r="Z406">
        <v>6.7650869488716098E-2</v>
      </c>
      <c r="AA406">
        <v>4.2540594935417203E-2</v>
      </c>
      <c r="AB406">
        <v>9.08856736000411E-2</v>
      </c>
      <c r="AC406">
        <v>8.6451388541252297E-2</v>
      </c>
      <c r="AD406">
        <v>0.29417562064796399</v>
      </c>
      <c r="AE406" t="s">
        <v>29</v>
      </c>
      <c r="AF406" t="s">
        <v>30</v>
      </c>
      <c r="AG406">
        <v>50.624739734762997</v>
      </c>
      <c r="AH406">
        <v>6.9873608480897804</v>
      </c>
    </row>
    <row r="407" spans="1:34" x14ac:dyDescent="0.2">
      <c r="A407">
        <v>9002</v>
      </c>
      <c r="B407">
        <v>9</v>
      </c>
      <c r="C407">
        <v>2</v>
      </c>
      <c r="D407" t="s">
        <v>27</v>
      </c>
      <c r="E407" t="s">
        <v>28</v>
      </c>
      <c r="F407">
        <v>2100</v>
      </c>
      <c r="H407">
        <v>6</v>
      </c>
      <c r="I407" s="1">
        <v>44347</v>
      </c>
      <c r="J407">
        <v>0.96854090690612804</v>
      </c>
      <c r="K407">
        <v>0.72214716672897294</v>
      </c>
      <c r="L407">
        <v>0.85903817415237405</v>
      </c>
      <c r="M407">
        <v>3.7217516452074099E-2</v>
      </c>
      <c r="N407">
        <v>0.805353462696075</v>
      </c>
      <c r="O407">
        <v>-0.104506626725197</v>
      </c>
      <c r="P407">
        <v>0.97072418301322405</v>
      </c>
      <c r="Q407">
        <v>0.74042626132104705</v>
      </c>
      <c r="R407">
        <v>0.88005853295871606</v>
      </c>
      <c r="S407">
        <v>3.7682869347836503E-2</v>
      </c>
      <c r="T407">
        <v>0.81640814402071005</v>
      </c>
      <c r="U407">
        <v>-0.10646611729613301</v>
      </c>
      <c r="V407">
        <v>9.8688425496220606E-3</v>
      </c>
      <c r="W407">
        <v>8.8211528956890106E-2</v>
      </c>
      <c r="X407">
        <v>9.9083930253982502E-2</v>
      </c>
      <c r="Y407">
        <v>1.61376651376486E-2</v>
      </c>
      <c r="Z407">
        <v>4.5232657343149199E-2</v>
      </c>
      <c r="AA407">
        <v>3.4288249909877798E-2</v>
      </c>
      <c r="AB407">
        <v>4.6212648453116803E-2</v>
      </c>
      <c r="AC407">
        <v>4.61569003491967E-2</v>
      </c>
      <c r="AD407">
        <v>0.35677022057809199</v>
      </c>
      <c r="AE407" t="s">
        <v>29</v>
      </c>
      <c r="AF407" t="s">
        <v>30</v>
      </c>
      <c r="AG407">
        <v>50.624739734762997</v>
      </c>
      <c r="AH407">
        <v>6.9873608480897804</v>
      </c>
    </row>
    <row r="408" spans="1:34" x14ac:dyDescent="0.2">
      <c r="A408">
        <v>9003</v>
      </c>
      <c r="B408">
        <v>9</v>
      </c>
      <c r="C408">
        <v>3</v>
      </c>
      <c r="D408" t="s">
        <v>27</v>
      </c>
      <c r="E408" t="s">
        <v>28</v>
      </c>
      <c r="F408">
        <v>2100</v>
      </c>
      <c r="H408">
        <v>6</v>
      </c>
      <c r="I408" s="1">
        <v>44265</v>
      </c>
      <c r="J408">
        <v>0.74847149848937999</v>
      </c>
      <c r="K408">
        <v>0.42345830798149098</v>
      </c>
      <c r="L408">
        <v>0.40869224071502702</v>
      </c>
      <c r="M408">
        <v>0.104171715676785</v>
      </c>
      <c r="N408">
        <v>0.55552899837493896</v>
      </c>
      <c r="O408">
        <v>-0.110046662390232</v>
      </c>
      <c r="P408">
        <v>0.78127297695678999</v>
      </c>
      <c r="Q408">
        <v>0.42399325491342899</v>
      </c>
      <c r="R408">
        <v>0.40723002146401599</v>
      </c>
      <c r="S408">
        <v>0.10580559598535599</v>
      </c>
      <c r="T408">
        <v>0.57175699672522795</v>
      </c>
      <c r="U408">
        <v>-0.10972273680688201</v>
      </c>
      <c r="V408">
        <v>0.11568917334079699</v>
      </c>
      <c r="W408">
        <v>0.124981984496117</v>
      </c>
      <c r="X408">
        <v>0.14834700524807001</v>
      </c>
      <c r="Y408">
        <v>2.1084787324070899E-2</v>
      </c>
      <c r="Z408">
        <v>0.116125851869583</v>
      </c>
      <c r="AA408">
        <v>4.4431794434785801E-2</v>
      </c>
      <c r="AB408">
        <v>0.187518052129615</v>
      </c>
      <c r="AC408">
        <v>0.18505343457336501</v>
      </c>
      <c r="AD408">
        <v>0.18156841895765399</v>
      </c>
      <c r="AE408" t="s">
        <v>29</v>
      </c>
      <c r="AF408" t="s">
        <v>30</v>
      </c>
      <c r="AG408">
        <v>50.624766645206698</v>
      </c>
      <c r="AH408">
        <v>6.98736372342203</v>
      </c>
    </row>
    <row r="409" spans="1:34" x14ac:dyDescent="0.2">
      <c r="A409">
        <v>9003</v>
      </c>
      <c r="B409">
        <v>9</v>
      </c>
      <c r="C409">
        <v>3</v>
      </c>
      <c r="D409" t="s">
        <v>27</v>
      </c>
      <c r="E409" t="s">
        <v>28</v>
      </c>
      <c r="F409">
        <v>2100</v>
      </c>
      <c r="H409">
        <v>6</v>
      </c>
      <c r="I409" s="1">
        <v>44347</v>
      </c>
      <c r="J409">
        <v>0.96574467420578003</v>
      </c>
      <c r="K409">
        <v>0.63989567756652799</v>
      </c>
      <c r="L409">
        <v>0.77275729179382302</v>
      </c>
      <c r="M409">
        <v>2.95884534716606E-2</v>
      </c>
      <c r="N409">
        <v>0.76527845859527599</v>
      </c>
      <c r="O409">
        <v>-9.9911071360111195E-2</v>
      </c>
      <c r="P409">
        <v>0.96805771916476602</v>
      </c>
      <c r="Q409">
        <v>0.65273549799764796</v>
      </c>
      <c r="R409">
        <v>0.79247335327300805</v>
      </c>
      <c r="S409">
        <v>2.9510445193448601E-2</v>
      </c>
      <c r="T409">
        <v>0.77494426985328801</v>
      </c>
      <c r="U409">
        <v>-9.9181493444980895E-2</v>
      </c>
      <c r="V409">
        <v>1.2708914466202301E-2</v>
      </c>
      <c r="W409">
        <v>7.99861550331116E-2</v>
      </c>
      <c r="X409">
        <v>9.7631961107254001E-2</v>
      </c>
      <c r="Y409">
        <v>1.42706679180264E-2</v>
      </c>
      <c r="Z409">
        <v>4.5060407370328903E-2</v>
      </c>
      <c r="AA409">
        <v>4.2121436446905101E-2</v>
      </c>
      <c r="AB409">
        <v>3.8663643461195003E-2</v>
      </c>
      <c r="AC409">
        <v>3.8080732178374002E-2</v>
      </c>
      <c r="AD409">
        <v>0.31670081898601099</v>
      </c>
      <c r="AE409" t="s">
        <v>29</v>
      </c>
      <c r="AF409" t="s">
        <v>30</v>
      </c>
      <c r="AG409">
        <v>50.624766645206698</v>
      </c>
      <c r="AH409">
        <v>6.98736372342203</v>
      </c>
    </row>
    <row r="410" spans="1:34" x14ac:dyDescent="0.2">
      <c r="A410">
        <v>9003</v>
      </c>
      <c r="B410">
        <v>9</v>
      </c>
      <c r="C410">
        <v>3</v>
      </c>
      <c r="D410" t="s">
        <v>27</v>
      </c>
      <c r="E410" t="s">
        <v>28</v>
      </c>
      <c r="F410">
        <v>2100</v>
      </c>
      <c r="H410">
        <v>6</v>
      </c>
      <c r="I410" s="1">
        <v>44285</v>
      </c>
      <c r="J410">
        <v>0.82100921869277999</v>
      </c>
      <c r="K410">
        <v>0.536454617977142</v>
      </c>
      <c r="L410">
        <v>0.53924345970153797</v>
      </c>
      <c r="M410">
        <v>0.109475173056126</v>
      </c>
      <c r="N410">
        <v>0.65362131595611594</v>
      </c>
      <c r="O410">
        <v>-0.12672099471092199</v>
      </c>
      <c r="P410">
        <v>0.83837155301118205</v>
      </c>
      <c r="Q410">
        <v>0.54416346941703297</v>
      </c>
      <c r="R410">
        <v>0.548924869010054</v>
      </c>
      <c r="S410">
        <v>0.110072635252629</v>
      </c>
      <c r="T410">
        <v>0.66724328269267996</v>
      </c>
      <c r="U410">
        <v>-0.12696406540597399</v>
      </c>
      <c r="V410">
        <v>7.6840445399284404E-2</v>
      </c>
      <c r="W410">
        <v>9.2052914202213301E-2</v>
      </c>
      <c r="X410">
        <v>0.117875553667545</v>
      </c>
      <c r="Y410">
        <v>1.44231542944908E-2</v>
      </c>
      <c r="Z410">
        <v>7.7327363193035098E-2</v>
      </c>
      <c r="AA410">
        <v>8.8142016902566008E-3</v>
      </c>
      <c r="AB410">
        <v>0.16749021242672499</v>
      </c>
      <c r="AC410">
        <v>0.16496626958675101</v>
      </c>
      <c r="AD410">
        <v>0.18652070494742901</v>
      </c>
      <c r="AE410" t="s">
        <v>29</v>
      </c>
      <c r="AF410" t="s">
        <v>30</v>
      </c>
      <c r="AG410">
        <v>50.624766645206698</v>
      </c>
      <c r="AH410">
        <v>6.98736372342203</v>
      </c>
    </row>
    <row r="411" spans="1:34" x14ac:dyDescent="0.2">
      <c r="A411">
        <v>9003</v>
      </c>
      <c r="B411">
        <v>9</v>
      </c>
      <c r="C411">
        <v>3</v>
      </c>
      <c r="D411" t="s">
        <v>27</v>
      </c>
      <c r="E411" t="s">
        <v>28</v>
      </c>
      <c r="F411">
        <v>2100</v>
      </c>
      <c r="H411">
        <v>6</v>
      </c>
      <c r="I411" s="1">
        <v>44308</v>
      </c>
      <c r="J411">
        <v>0.99587666988372803</v>
      </c>
      <c r="K411">
        <v>0.68525779247283902</v>
      </c>
      <c r="L411">
        <v>1.1255840063095099</v>
      </c>
      <c r="M411">
        <v>-5.0925016403198198</v>
      </c>
      <c r="N411">
        <v>0.78314226865768399</v>
      </c>
      <c r="O411">
        <v>-0.120703034102917</v>
      </c>
      <c r="P411">
        <v>0.99939642541552998</v>
      </c>
      <c r="Q411">
        <v>0.692130555334179</v>
      </c>
      <c r="R411">
        <v>1.1733415979803901</v>
      </c>
      <c r="S411">
        <v>-5.2721279643550698</v>
      </c>
      <c r="T411">
        <v>0.78940867443109697</v>
      </c>
      <c r="U411">
        <v>-0.121507860651416</v>
      </c>
      <c r="V411">
        <v>1.4790391549468001E-2</v>
      </c>
      <c r="W411">
        <v>9.0274497866630596E-2</v>
      </c>
      <c r="X411">
        <v>0.16790272295475001</v>
      </c>
      <c r="Y411">
        <v>2.84147000312805</v>
      </c>
      <c r="Z411">
        <v>4.9474257975816699E-2</v>
      </c>
      <c r="AA411">
        <v>2.3526277393102601E-2</v>
      </c>
      <c r="AB411">
        <v>-6.5026520009556297</v>
      </c>
      <c r="AC411">
        <v>-6.6785787072260598</v>
      </c>
      <c r="AD411">
        <v>57.433302072301501</v>
      </c>
      <c r="AE411" t="s">
        <v>29</v>
      </c>
      <c r="AF411" t="s">
        <v>30</v>
      </c>
      <c r="AG411">
        <v>50.624766645206698</v>
      </c>
      <c r="AH411">
        <v>6.98736372342203</v>
      </c>
    </row>
    <row r="412" spans="1:34" x14ac:dyDescent="0.2">
      <c r="A412">
        <v>9003</v>
      </c>
      <c r="B412">
        <v>9</v>
      </c>
      <c r="C412">
        <v>3</v>
      </c>
      <c r="D412" t="s">
        <v>27</v>
      </c>
      <c r="E412" t="s">
        <v>28</v>
      </c>
      <c r="F412">
        <v>2100</v>
      </c>
      <c r="H412">
        <v>6</v>
      </c>
      <c r="I412" s="1">
        <v>44314</v>
      </c>
      <c r="J412">
        <v>0.90075868368148804</v>
      </c>
      <c r="K412">
        <v>0.60127824544906605</v>
      </c>
      <c r="L412">
        <v>0.64352488517761197</v>
      </c>
      <c r="M412">
        <v>7.4375458061695099E-2</v>
      </c>
      <c r="N412">
        <v>0.72023522853851296</v>
      </c>
      <c r="O412">
        <v>-0.133672624826431</v>
      </c>
      <c r="P412">
        <v>0.910410985971005</v>
      </c>
      <c r="Q412">
        <v>0.61173489163784001</v>
      </c>
      <c r="R412">
        <v>0.65826921354047097</v>
      </c>
      <c r="S412">
        <v>7.3463673205685906E-2</v>
      </c>
      <c r="T412">
        <v>0.73311687469699005</v>
      </c>
      <c r="U412">
        <v>-0.13386599611789701</v>
      </c>
      <c r="V412">
        <v>4.3534994125366197E-2</v>
      </c>
      <c r="W412">
        <v>9.9632441997528104E-2</v>
      </c>
      <c r="X412">
        <v>0.125866398215294</v>
      </c>
      <c r="Y412">
        <v>1.6942827031016301E-2</v>
      </c>
      <c r="Z412">
        <v>6.6327214241027804E-2</v>
      </c>
      <c r="AA412">
        <v>3.9217341691255597E-2</v>
      </c>
      <c r="AB412">
        <v>0.10326550981492</v>
      </c>
      <c r="AC412">
        <v>0.100207314469538</v>
      </c>
      <c r="AD412">
        <v>0.25544306699581099</v>
      </c>
      <c r="AE412" t="s">
        <v>29</v>
      </c>
      <c r="AF412" t="s">
        <v>30</v>
      </c>
      <c r="AG412">
        <v>50.624766645206698</v>
      </c>
      <c r="AH412">
        <v>6.98736372342203</v>
      </c>
    </row>
    <row r="413" spans="1:34" x14ac:dyDescent="0.2">
      <c r="A413">
        <v>9003</v>
      </c>
      <c r="B413">
        <v>9</v>
      </c>
      <c r="C413">
        <v>3</v>
      </c>
      <c r="D413" t="s">
        <v>27</v>
      </c>
      <c r="E413" t="s">
        <v>28</v>
      </c>
      <c r="F413">
        <v>2100</v>
      </c>
      <c r="H413">
        <v>6</v>
      </c>
      <c r="I413" s="1">
        <v>44358</v>
      </c>
      <c r="J413">
        <v>0.95081859827041604</v>
      </c>
      <c r="K413">
        <v>0.72721332311630205</v>
      </c>
      <c r="L413">
        <v>0.81514078378677401</v>
      </c>
      <c r="M413">
        <v>6.2160618603229502E-2</v>
      </c>
      <c r="N413">
        <v>0.79378575086593595</v>
      </c>
      <c r="O413">
        <v>-9.8827593028545394E-2</v>
      </c>
      <c r="P413">
        <v>0.95328808899658901</v>
      </c>
      <c r="Q413">
        <v>0.74253654741697295</v>
      </c>
      <c r="R413">
        <v>0.82660688136141902</v>
      </c>
      <c r="S413">
        <v>6.2346704591195401E-2</v>
      </c>
      <c r="T413">
        <v>0.80248695371103995</v>
      </c>
      <c r="U413">
        <v>-9.8910568241852695E-2</v>
      </c>
      <c r="V413">
        <v>2.11065504699945E-2</v>
      </c>
      <c r="W413">
        <v>8.3417974412441295E-2</v>
      </c>
      <c r="X413">
        <v>7.6138399541377993E-2</v>
      </c>
      <c r="Y413">
        <v>2.3147033527493501E-2</v>
      </c>
      <c r="Z413">
        <v>3.5179223865270601E-2</v>
      </c>
      <c r="AA413">
        <v>6.1210952699184397E-2</v>
      </c>
      <c r="AB413">
        <v>7.8309063289960595E-2</v>
      </c>
      <c r="AC413">
        <v>7.7691860662503998E-2</v>
      </c>
      <c r="AD413">
        <v>0.657974536793136</v>
      </c>
      <c r="AE413" t="s">
        <v>29</v>
      </c>
      <c r="AF413" t="s">
        <v>30</v>
      </c>
      <c r="AG413">
        <v>50.624766645206698</v>
      </c>
      <c r="AH413">
        <v>6.98736372342203</v>
      </c>
    </row>
    <row r="414" spans="1:34" x14ac:dyDescent="0.2">
      <c r="A414">
        <v>9003</v>
      </c>
      <c r="B414">
        <v>9</v>
      </c>
      <c r="C414">
        <v>3</v>
      </c>
      <c r="D414" t="s">
        <v>27</v>
      </c>
      <c r="E414" t="s">
        <v>28</v>
      </c>
      <c r="F414">
        <v>2100</v>
      </c>
      <c r="H414">
        <v>6</v>
      </c>
      <c r="I414" s="1">
        <v>44384</v>
      </c>
      <c r="J414">
        <v>0.74969220161437999</v>
      </c>
      <c r="K414">
        <v>0.82664453983306896</v>
      </c>
      <c r="L414">
        <v>0.73425871133804299</v>
      </c>
      <c r="M414">
        <v>0.28511247038841198</v>
      </c>
      <c r="N414">
        <v>0.73637115955352805</v>
      </c>
      <c r="O414">
        <v>-9.3218035995960194E-2</v>
      </c>
      <c r="P414">
        <v>0.75401370679038104</v>
      </c>
      <c r="Q414">
        <v>0.84060843001227803</v>
      </c>
      <c r="R414">
        <v>0.75293964923607204</v>
      </c>
      <c r="S414">
        <v>0.27940912416029201</v>
      </c>
      <c r="T414">
        <v>0.73998360204133495</v>
      </c>
      <c r="U414">
        <v>-9.7560756878526306E-2</v>
      </c>
      <c r="V414">
        <v>6.1999186873436002E-2</v>
      </c>
      <c r="W414">
        <v>0.13627807796001401</v>
      </c>
      <c r="X414">
        <v>0.100302502512932</v>
      </c>
      <c r="Y414">
        <v>9.1040298342704801E-2</v>
      </c>
      <c r="Z414">
        <v>6.5957456827163696E-2</v>
      </c>
      <c r="AA414">
        <v>9.9131591618061093E-2</v>
      </c>
      <c r="AB414">
        <v>0.387185818848854</v>
      </c>
      <c r="AC414">
        <v>0.377588264644659</v>
      </c>
      <c r="AD414">
        <v>1.38028818456825</v>
      </c>
      <c r="AE414" t="s">
        <v>29</v>
      </c>
      <c r="AF414" t="s">
        <v>30</v>
      </c>
      <c r="AG414">
        <v>50.624766645206698</v>
      </c>
      <c r="AH414">
        <v>6.98736372342203</v>
      </c>
    </row>
    <row r="415" spans="1:34" x14ac:dyDescent="0.2">
      <c r="A415">
        <v>9004</v>
      </c>
      <c r="B415">
        <v>9</v>
      </c>
      <c r="C415">
        <v>4</v>
      </c>
      <c r="D415" t="s">
        <v>27</v>
      </c>
      <c r="E415" t="s">
        <v>28</v>
      </c>
      <c r="F415">
        <v>2100</v>
      </c>
      <c r="H415">
        <v>6</v>
      </c>
      <c r="I415" s="1">
        <v>44358</v>
      </c>
      <c r="J415">
        <v>0.94677573442459095</v>
      </c>
      <c r="K415">
        <v>0.68996107578277599</v>
      </c>
      <c r="L415">
        <v>0.77199095487594604</v>
      </c>
      <c r="M415">
        <v>6.3164025545120198E-2</v>
      </c>
      <c r="N415">
        <v>0.77578359842300404</v>
      </c>
      <c r="O415">
        <v>-0.108554229140282</v>
      </c>
      <c r="P415">
        <v>0.94864766312720805</v>
      </c>
      <c r="Q415">
        <v>0.70617374447601899</v>
      </c>
      <c r="R415">
        <v>0.79274108945153898</v>
      </c>
      <c r="S415">
        <v>6.3811967510097295E-2</v>
      </c>
      <c r="T415">
        <v>0.786748939395844</v>
      </c>
      <c r="U415">
        <v>-0.106743649696034</v>
      </c>
      <c r="V415">
        <v>1.8098769709467898E-2</v>
      </c>
      <c r="W415">
        <v>8.9822702109813704E-2</v>
      </c>
      <c r="X415">
        <v>9.44041907787323E-2</v>
      </c>
      <c r="Y415">
        <v>1.8489662557840299E-2</v>
      </c>
      <c r="Z415">
        <v>4.6108070760965299E-2</v>
      </c>
      <c r="AA415">
        <v>6.03469163179398E-2</v>
      </c>
      <c r="AB415">
        <v>8.1419645470100999E-2</v>
      </c>
      <c r="AC415">
        <v>8.1108425210079604E-2</v>
      </c>
      <c r="AD415">
        <v>0.40100707430798699</v>
      </c>
      <c r="AE415" t="s">
        <v>29</v>
      </c>
      <c r="AF415" t="s">
        <v>30</v>
      </c>
      <c r="AG415">
        <v>50.624793555650299</v>
      </c>
      <c r="AH415">
        <v>6.9873665987571298</v>
      </c>
    </row>
    <row r="416" spans="1:34" x14ac:dyDescent="0.2">
      <c r="A416">
        <v>9004</v>
      </c>
      <c r="B416">
        <v>9</v>
      </c>
      <c r="C416">
        <v>4</v>
      </c>
      <c r="D416" t="s">
        <v>27</v>
      </c>
      <c r="E416" t="s">
        <v>28</v>
      </c>
      <c r="F416">
        <v>2100</v>
      </c>
      <c r="H416">
        <v>6</v>
      </c>
      <c r="I416" s="1">
        <v>44384</v>
      </c>
      <c r="J416">
        <v>0.58710646629333496</v>
      </c>
      <c r="K416">
        <v>0.59438490867614702</v>
      </c>
      <c r="L416">
        <v>0.53164356946945202</v>
      </c>
      <c r="M416">
        <v>0.31402608752250699</v>
      </c>
      <c r="N416">
        <v>0.57033592462539695</v>
      </c>
      <c r="O416">
        <v>-0.100506536662579</v>
      </c>
      <c r="P416">
        <v>0.59119399348850599</v>
      </c>
      <c r="Q416">
        <v>0.60140166097350301</v>
      </c>
      <c r="R416">
        <v>0.56205147393440402</v>
      </c>
      <c r="S416">
        <v>0.31571497517255998</v>
      </c>
      <c r="T416">
        <v>0.57994612277031898</v>
      </c>
      <c r="U416">
        <v>-9.96977736662088E-2</v>
      </c>
      <c r="V416">
        <v>0.12462491542100899</v>
      </c>
      <c r="W416">
        <v>0.19910182058811199</v>
      </c>
      <c r="X416">
        <v>0.187644347548485</v>
      </c>
      <c r="Y416">
        <v>0.13077236711978901</v>
      </c>
      <c r="Z416">
        <v>0.13023495674133301</v>
      </c>
      <c r="AA416">
        <v>0.103626556694508</v>
      </c>
      <c r="AB416">
        <v>0.55059847006615004</v>
      </c>
      <c r="AC416">
        <v>0.54438673314071895</v>
      </c>
      <c r="AD416">
        <v>1.00412646797682</v>
      </c>
      <c r="AE416" t="s">
        <v>29</v>
      </c>
      <c r="AF416" t="s">
        <v>30</v>
      </c>
      <c r="AG416">
        <v>50.624793555650299</v>
      </c>
      <c r="AH416">
        <v>6.9873665987571298</v>
      </c>
    </row>
    <row r="417" spans="1:34" x14ac:dyDescent="0.2">
      <c r="A417">
        <v>9004</v>
      </c>
      <c r="B417">
        <v>9</v>
      </c>
      <c r="C417">
        <v>4</v>
      </c>
      <c r="D417" t="s">
        <v>27</v>
      </c>
      <c r="E417" t="s">
        <v>28</v>
      </c>
      <c r="F417">
        <v>2100</v>
      </c>
      <c r="H417">
        <v>6</v>
      </c>
      <c r="I417" s="1">
        <v>44265</v>
      </c>
      <c r="J417">
        <v>0.72504067420959495</v>
      </c>
      <c r="K417">
        <v>0.45557141304016102</v>
      </c>
      <c r="L417">
        <v>0.43631470203399703</v>
      </c>
      <c r="M417">
        <v>0.117930948734283</v>
      </c>
      <c r="N417">
        <v>0.564447581768036</v>
      </c>
      <c r="O417">
        <v>-0.113758690655231</v>
      </c>
      <c r="P417">
        <v>0.76011780633818204</v>
      </c>
      <c r="Q417">
        <v>0.46368456334081998</v>
      </c>
      <c r="R417">
        <v>0.43561301573304201</v>
      </c>
      <c r="S417">
        <v>0.11966486791574101</v>
      </c>
      <c r="T417">
        <v>0.58694955350260802</v>
      </c>
      <c r="U417">
        <v>-0.112810719908189</v>
      </c>
      <c r="V417">
        <v>0.14474573731422399</v>
      </c>
      <c r="W417">
        <v>0.152427673339844</v>
      </c>
      <c r="X417">
        <v>0.174732580780983</v>
      </c>
      <c r="Y417">
        <v>2.8616052120923999E-2</v>
      </c>
      <c r="Z417">
        <v>0.13958634436130499</v>
      </c>
      <c r="AA417">
        <v>5.16086332499981E-2</v>
      </c>
      <c r="AB417">
        <v>0.20893162189637701</v>
      </c>
      <c r="AC417">
        <v>0.20387589904727499</v>
      </c>
      <c r="AD417">
        <v>0.20500610035931799</v>
      </c>
      <c r="AE417" t="s">
        <v>29</v>
      </c>
      <c r="AF417" t="s">
        <v>30</v>
      </c>
      <c r="AG417">
        <v>50.624793555650299</v>
      </c>
      <c r="AH417">
        <v>6.9873665987571298</v>
      </c>
    </row>
    <row r="418" spans="1:34" x14ac:dyDescent="0.2">
      <c r="A418">
        <v>9004</v>
      </c>
      <c r="B418">
        <v>9</v>
      </c>
      <c r="C418">
        <v>4</v>
      </c>
      <c r="D418" t="s">
        <v>27</v>
      </c>
      <c r="E418" t="s">
        <v>28</v>
      </c>
      <c r="F418">
        <v>2100</v>
      </c>
      <c r="H418">
        <v>6</v>
      </c>
      <c r="I418" s="1">
        <v>44285</v>
      </c>
      <c r="J418">
        <v>0.795363008975983</v>
      </c>
      <c r="K418">
        <v>0.52850341796875</v>
      </c>
      <c r="L418">
        <v>0.51965188980102495</v>
      </c>
      <c r="M418">
        <v>0.118760839104652</v>
      </c>
      <c r="N418">
        <v>0.63858497142791704</v>
      </c>
      <c r="O418">
        <v>-0.117393083870411</v>
      </c>
      <c r="P418">
        <v>0.82291994435160298</v>
      </c>
      <c r="Q418">
        <v>0.54430977916738799</v>
      </c>
      <c r="R418">
        <v>0.53735158386251203</v>
      </c>
      <c r="S418">
        <v>0.119571106465223</v>
      </c>
      <c r="T418">
        <v>0.65858212389997794</v>
      </c>
      <c r="U418">
        <v>-0.117476611636956</v>
      </c>
      <c r="V418">
        <v>8.7262645363807706E-2</v>
      </c>
      <c r="W418">
        <v>9.6521608531475095E-2</v>
      </c>
      <c r="X418">
        <v>0.119084574282169</v>
      </c>
      <c r="Y418">
        <v>1.4545259997248599E-2</v>
      </c>
      <c r="Z418">
        <v>8.4926620125770597E-2</v>
      </c>
      <c r="AA418">
        <v>7.3408810421824499E-3</v>
      </c>
      <c r="AB418">
        <v>0.18597499850191501</v>
      </c>
      <c r="AC418">
        <v>0.18155838448385</v>
      </c>
      <c r="AD418">
        <v>0.171268560737589</v>
      </c>
      <c r="AE418" t="s">
        <v>29</v>
      </c>
      <c r="AF418" t="s">
        <v>30</v>
      </c>
      <c r="AG418">
        <v>50.624793555650299</v>
      </c>
      <c r="AH418">
        <v>6.9873665987571298</v>
      </c>
    </row>
    <row r="419" spans="1:34" x14ac:dyDescent="0.2">
      <c r="A419">
        <v>9004</v>
      </c>
      <c r="B419">
        <v>9</v>
      </c>
      <c r="C419">
        <v>4</v>
      </c>
      <c r="D419" t="s">
        <v>27</v>
      </c>
      <c r="E419" t="s">
        <v>28</v>
      </c>
      <c r="F419">
        <v>2100</v>
      </c>
      <c r="H419">
        <v>6</v>
      </c>
      <c r="I419" s="1">
        <v>44308</v>
      </c>
      <c r="J419">
        <v>0.98531061410903897</v>
      </c>
      <c r="K419">
        <v>0.663876712322235</v>
      </c>
      <c r="L419">
        <v>1.0345091819763199</v>
      </c>
      <c r="M419">
        <v>-4.8905301094055202</v>
      </c>
      <c r="N419">
        <v>0.76458537578582797</v>
      </c>
      <c r="O419">
        <v>-0.115755498409271</v>
      </c>
      <c r="P419">
        <v>0.99915024524664298</v>
      </c>
      <c r="Q419">
        <v>0.67196487511005498</v>
      </c>
      <c r="R419">
        <v>1.0904018898132299</v>
      </c>
      <c r="S419">
        <v>-5.28278351894257</v>
      </c>
      <c r="T419">
        <v>0.77630251779202197</v>
      </c>
      <c r="U419">
        <v>-0.11545176473718601</v>
      </c>
      <c r="V419">
        <v>3.2079499214887598E-2</v>
      </c>
      <c r="W419">
        <v>8.7150551378727001E-2</v>
      </c>
      <c r="X419">
        <v>0.21674248576164201</v>
      </c>
      <c r="Y419">
        <v>4.2670187950134304</v>
      </c>
      <c r="Z419">
        <v>5.3886096924543402E-2</v>
      </c>
      <c r="AA419">
        <v>2.0216336473822601E-2</v>
      </c>
      <c r="AB419">
        <v>-6.3963165714216199</v>
      </c>
      <c r="AC419">
        <v>-6.8050578194284199</v>
      </c>
      <c r="AD419">
        <v>79.185894665715495</v>
      </c>
      <c r="AE419" t="s">
        <v>29</v>
      </c>
      <c r="AF419" t="s">
        <v>30</v>
      </c>
      <c r="AG419">
        <v>50.624793555650299</v>
      </c>
      <c r="AH419">
        <v>6.9873665987571298</v>
      </c>
    </row>
    <row r="420" spans="1:34" x14ac:dyDescent="0.2">
      <c r="A420">
        <v>9004</v>
      </c>
      <c r="B420">
        <v>9</v>
      </c>
      <c r="C420">
        <v>4</v>
      </c>
      <c r="D420" t="s">
        <v>27</v>
      </c>
      <c r="E420" t="s">
        <v>28</v>
      </c>
      <c r="F420">
        <v>2100</v>
      </c>
      <c r="H420">
        <v>6</v>
      </c>
      <c r="I420" s="1">
        <v>44314</v>
      </c>
      <c r="J420">
        <v>0.86363816261291504</v>
      </c>
      <c r="K420">
        <v>0.55505192279815696</v>
      </c>
      <c r="L420">
        <v>0.57190418243408203</v>
      </c>
      <c r="M420">
        <v>8.1099465489387498E-2</v>
      </c>
      <c r="N420">
        <v>0.68398511409759499</v>
      </c>
      <c r="O420">
        <v>-0.129714950919151</v>
      </c>
      <c r="P420">
        <v>0.87706449598202196</v>
      </c>
      <c r="Q420">
        <v>0.55664327241985501</v>
      </c>
      <c r="R420">
        <v>0.57757188143753602</v>
      </c>
      <c r="S420">
        <v>8.0296542844457003E-2</v>
      </c>
      <c r="T420">
        <v>0.69414714597164495</v>
      </c>
      <c r="U420">
        <v>-0.129145485112937</v>
      </c>
      <c r="V420">
        <v>5.7976797223091098E-2</v>
      </c>
      <c r="W420">
        <v>8.8589034974575001E-2</v>
      </c>
      <c r="X420">
        <v>0.113629333674908</v>
      </c>
      <c r="Y420">
        <v>1.7228212207555799E-2</v>
      </c>
      <c r="Z420">
        <v>6.60867169499397E-2</v>
      </c>
      <c r="AA420">
        <v>3.5499345511198002E-2</v>
      </c>
      <c r="AB420">
        <v>0.118569050433773</v>
      </c>
      <c r="AC420">
        <v>0.115676543958213</v>
      </c>
      <c r="AD420">
        <v>0.260690998171479</v>
      </c>
      <c r="AE420" t="s">
        <v>29</v>
      </c>
      <c r="AF420" t="s">
        <v>30</v>
      </c>
      <c r="AG420">
        <v>50.624793555650299</v>
      </c>
      <c r="AH420">
        <v>6.9873665987571298</v>
      </c>
    </row>
    <row r="421" spans="1:34" x14ac:dyDescent="0.2">
      <c r="A421">
        <v>9004</v>
      </c>
      <c r="B421">
        <v>9</v>
      </c>
      <c r="C421">
        <v>4</v>
      </c>
      <c r="D421" t="s">
        <v>27</v>
      </c>
      <c r="E421" t="s">
        <v>28</v>
      </c>
      <c r="F421">
        <v>2100</v>
      </c>
      <c r="H421">
        <v>6</v>
      </c>
      <c r="I421" s="1">
        <v>44347</v>
      </c>
      <c r="J421">
        <v>0.94275522232055697</v>
      </c>
      <c r="K421">
        <v>0.640033960342407</v>
      </c>
      <c r="L421">
        <v>0.72142648696899403</v>
      </c>
      <c r="M421">
        <v>5.1527291536331198E-2</v>
      </c>
      <c r="N421">
        <v>0.75139957666397095</v>
      </c>
      <c r="O421">
        <v>-0.10117112845182399</v>
      </c>
      <c r="P421">
        <v>0.94529974424567498</v>
      </c>
      <c r="Q421">
        <v>0.65309662217249498</v>
      </c>
      <c r="R421">
        <v>0.74828662604831897</v>
      </c>
      <c r="S421">
        <v>5.1839400121750298E-2</v>
      </c>
      <c r="T421">
        <v>0.76294489682396605</v>
      </c>
      <c r="U421">
        <v>-0.100531686248184</v>
      </c>
      <c r="V421">
        <v>2.3226294666528698E-2</v>
      </c>
      <c r="W421">
        <v>9.5046132802963298E-2</v>
      </c>
      <c r="X421">
        <v>0.109778612852097</v>
      </c>
      <c r="Y421">
        <v>1.8725158646702801E-2</v>
      </c>
      <c r="Z421">
        <v>5.4717682301998097E-2</v>
      </c>
      <c r="AA421">
        <v>4.0178060531616197E-2</v>
      </c>
      <c r="AB421">
        <v>6.8575087259297701E-2</v>
      </c>
      <c r="AC421">
        <v>6.7946453718414707E-2</v>
      </c>
      <c r="AD421">
        <v>0.34221403135013601</v>
      </c>
      <c r="AE421" t="s">
        <v>29</v>
      </c>
      <c r="AF421" t="s">
        <v>30</v>
      </c>
      <c r="AG421">
        <v>50.624793555650299</v>
      </c>
      <c r="AH421">
        <v>6.9873665987571298</v>
      </c>
    </row>
    <row r="422" spans="1:34" x14ac:dyDescent="0.2">
      <c r="A422">
        <v>9005</v>
      </c>
      <c r="B422">
        <v>9</v>
      </c>
      <c r="C422">
        <v>5</v>
      </c>
      <c r="D422" t="s">
        <v>27</v>
      </c>
      <c r="E422" t="s">
        <v>28</v>
      </c>
      <c r="F422">
        <v>2100</v>
      </c>
      <c r="H422">
        <v>6</v>
      </c>
      <c r="I422" s="1">
        <v>44314</v>
      </c>
      <c r="J422">
        <v>0.89533418416976895</v>
      </c>
      <c r="K422">
        <v>0.62127202749252297</v>
      </c>
      <c r="L422">
        <v>0.65936052799224898</v>
      </c>
      <c r="M422">
        <v>8.3565525710582705E-2</v>
      </c>
      <c r="N422">
        <v>0.72758156061172496</v>
      </c>
      <c r="O422">
        <v>-0.13507653772830999</v>
      </c>
      <c r="P422">
        <v>0.907611551994154</v>
      </c>
      <c r="Q422">
        <v>0.62360515930238203</v>
      </c>
      <c r="R422">
        <v>0.67069741625947199</v>
      </c>
      <c r="S422">
        <v>8.2591201300349998E-2</v>
      </c>
      <c r="T422">
        <v>0.73731437863621496</v>
      </c>
      <c r="U422">
        <v>-0.13323005786044401</v>
      </c>
      <c r="V422">
        <v>5.2352275699377102E-2</v>
      </c>
      <c r="W422">
        <v>9.1975167393684401E-2</v>
      </c>
      <c r="X422">
        <v>0.114956200122833</v>
      </c>
      <c r="Y422">
        <v>1.9415531307458898E-2</v>
      </c>
      <c r="Z422">
        <v>6.0115464031696299E-2</v>
      </c>
      <c r="AA422">
        <v>4.1156545281410203E-2</v>
      </c>
      <c r="AB422">
        <v>0.114853825652651</v>
      </c>
      <c r="AC422">
        <v>0.11201626293131001</v>
      </c>
      <c r="AD422">
        <v>0.32297066354211101</v>
      </c>
      <c r="AE422" t="s">
        <v>29</v>
      </c>
      <c r="AF422" t="s">
        <v>30</v>
      </c>
      <c r="AG422">
        <v>50.624820466093801</v>
      </c>
      <c r="AH422">
        <v>6.9873694740950603</v>
      </c>
    </row>
    <row r="423" spans="1:34" x14ac:dyDescent="0.2">
      <c r="A423">
        <v>9005</v>
      </c>
      <c r="B423">
        <v>9</v>
      </c>
      <c r="C423">
        <v>5</v>
      </c>
      <c r="D423" t="s">
        <v>27</v>
      </c>
      <c r="E423" t="s">
        <v>28</v>
      </c>
      <c r="F423">
        <v>2100</v>
      </c>
      <c r="H423">
        <v>6</v>
      </c>
      <c r="I423" s="1">
        <v>44265</v>
      </c>
      <c r="J423">
        <v>0.77101463079452504</v>
      </c>
      <c r="K423">
        <v>0.52357000112533603</v>
      </c>
      <c r="L423">
        <v>0.50453501939773604</v>
      </c>
      <c r="M423">
        <v>0.12995728850364699</v>
      </c>
      <c r="N423">
        <v>0.61944943666458097</v>
      </c>
      <c r="O423">
        <v>-0.111513555049896</v>
      </c>
      <c r="P423">
        <v>0.79817249898256404</v>
      </c>
      <c r="Q423">
        <v>0.53090223586990803</v>
      </c>
      <c r="R423">
        <v>0.51588953135955296</v>
      </c>
      <c r="S423">
        <v>0.13106770625767999</v>
      </c>
      <c r="T423">
        <v>0.64041675524580899</v>
      </c>
      <c r="U423">
        <v>-0.110242329035453</v>
      </c>
      <c r="V423">
        <v>9.7905613481998402E-2</v>
      </c>
      <c r="W423">
        <v>0.12790289521217299</v>
      </c>
      <c r="X423">
        <v>0.14743001759052299</v>
      </c>
      <c r="Y423">
        <v>2.5194253772497201E-2</v>
      </c>
      <c r="Z423">
        <v>0.102488420903683</v>
      </c>
      <c r="AA423">
        <v>5.2588779479265199E-2</v>
      </c>
      <c r="AB423">
        <v>0.209794828781184</v>
      </c>
      <c r="AC423">
        <v>0.20466002050082699</v>
      </c>
      <c r="AD423">
        <v>0.24582536788399201</v>
      </c>
      <c r="AE423" t="s">
        <v>29</v>
      </c>
      <c r="AF423" t="s">
        <v>30</v>
      </c>
      <c r="AG423">
        <v>50.624820466093801</v>
      </c>
      <c r="AH423">
        <v>6.9873694740950603</v>
      </c>
    </row>
    <row r="424" spans="1:34" x14ac:dyDescent="0.2">
      <c r="A424">
        <v>9005</v>
      </c>
      <c r="B424">
        <v>9</v>
      </c>
      <c r="C424">
        <v>5</v>
      </c>
      <c r="D424" t="s">
        <v>27</v>
      </c>
      <c r="E424" t="s">
        <v>28</v>
      </c>
      <c r="F424">
        <v>2100</v>
      </c>
      <c r="H424">
        <v>6</v>
      </c>
      <c r="I424" s="1">
        <v>44285</v>
      </c>
      <c r="J424">
        <v>0.82324433326721203</v>
      </c>
      <c r="K424">
        <v>0.56798726320266701</v>
      </c>
      <c r="L424">
        <v>0.56681823730468806</v>
      </c>
      <c r="M424">
        <v>0.121437072753906</v>
      </c>
      <c r="N424">
        <v>0.67022854089736905</v>
      </c>
      <c r="O424">
        <v>-0.123868048191071</v>
      </c>
      <c r="P424">
        <v>0.83794173519215898</v>
      </c>
      <c r="Q424">
        <v>0.57907698639291705</v>
      </c>
      <c r="R424">
        <v>0.58332799419916204</v>
      </c>
      <c r="S424">
        <v>0.121882305236271</v>
      </c>
      <c r="T424">
        <v>0.68423030928897199</v>
      </c>
      <c r="U424">
        <v>-0.124502993665857</v>
      </c>
      <c r="V424">
        <v>6.38109445571899E-2</v>
      </c>
      <c r="W424">
        <v>8.0267965793609605E-2</v>
      </c>
      <c r="X424">
        <v>0.10143432021141099</v>
      </c>
      <c r="Y424">
        <v>1.3388717547059101E-2</v>
      </c>
      <c r="Z424">
        <v>6.4289465546607999E-2</v>
      </c>
      <c r="AA424">
        <v>7.4410429224371901E-3</v>
      </c>
      <c r="AB424">
        <v>0.18118755818920201</v>
      </c>
      <c r="AC424">
        <v>0.17813052649323199</v>
      </c>
      <c r="AD424">
        <v>0.208256787223602</v>
      </c>
      <c r="AE424" t="s">
        <v>29</v>
      </c>
      <c r="AF424" t="s">
        <v>30</v>
      </c>
      <c r="AG424">
        <v>50.624820466093801</v>
      </c>
      <c r="AH424">
        <v>6.9873694740950603</v>
      </c>
    </row>
    <row r="425" spans="1:34" x14ac:dyDescent="0.2">
      <c r="A425">
        <v>9005</v>
      </c>
      <c r="B425">
        <v>9</v>
      </c>
      <c r="C425">
        <v>5</v>
      </c>
      <c r="D425" t="s">
        <v>27</v>
      </c>
      <c r="E425" t="s">
        <v>28</v>
      </c>
      <c r="F425">
        <v>2100</v>
      </c>
      <c r="H425">
        <v>6</v>
      </c>
      <c r="I425" s="1">
        <v>44308</v>
      </c>
      <c r="J425">
        <v>0.99329608678817705</v>
      </c>
      <c r="K425">
        <v>0.72081905603408802</v>
      </c>
      <c r="L425">
        <v>1.1486412286758401</v>
      </c>
      <c r="M425">
        <v>-5.7872905731201199</v>
      </c>
      <c r="N425">
        <v>0.79482030868530296</v>
      </c>
      <c r="O425">
        <v>-0.114864818751812</v>
      </c>
      <c r="P425">
        <v>0.99940201984642896</v>
      </c>
      <c r="Q425">
        <v>0.72298315697592697</v>
      </c>
      <c r="R425">
        <v>1.2019711186720401</v>
      </c>
      <c r="S425">
        <v>-6.4589763315127904</v>
      </c>
      <c r="T425">
        <v>0.80056743129570995</v>
      </c>
      <c r="U425">
        <v>-0.114769524069185</v>
      </c>
      <c r="V425">
        <v>1.96704287081957E-2</v>
      </c>
      <c r="W425">
        <v>7.8796334564685794E-2</v>
      </c>
      <c r="X425">
        <v>0.16804878413677199</v>
      </c>
      <c r="Y425">
        <v>3.7610404491424601</v>
      </c>
      <c r="Z425">
        <v>4.03724350035191E-2</v>
      </c>
      <c r="AA425">
        <v>2.2136297076940498E-2</v>
      </c>
      <c r="AB425">
        <v>-7.2812565429949396</v>
      </c>
      <c r="AC425">
        <v>-8.0679978712836302</v>
      </c>
      <c r="AD425">
        <v>93.158622927119097</v>
      </c>
      <c r="AE425" t="s">
        <v>29</v>
      </c>
      <c r="AF425" t="s">
        <v>30</v>
      </c>
      <c r="AG425">
        <v>50.624820466093801</v>
      </c>
      <c r="AH425">
        <v>6.9873694740950603</v>
      </c>
    </row>
    <row r="426" spans="1:34" x14ac:dyDescent="0.2">
      <c r="A426">
        <v>9005</v>
      </c>
      <c r="B426">
        <v>9</v>
      </c>
      <c r="C426">
        <v>5</v>
      </c>
      <c r="D426" t="s">
        <v>27</v>
      </c>
      <c r="E426" t="s">
        <v>28</v>
      </c>
      <c r="F426">
        <v>2100</v>
      </c>
      <c r="H426">
        <v>6</v>
      </c>
      <c r="I426" s="1">
        <v>44384</v>
      </c>
      <c r="J426">
        <v>0.73283380270004295</v>
      </c>
      <c r="K426">
        <v>0.60348403453826904</v>
      </c>
      <c r="L426">
        <v>0.59037673473358199</v>
      </c>
      <c r="M426">
        <v>0.19320294260978699</v>
      </c>
      <c r="N426">
        <v>0.66045385599136397</v>
      </c>
      <c r="O426">
        <v>-0.117721855640411</v>
      </c>
      <c r="P426">
        <v>0.73538015909366505</v>
      </c>
      <c r="Q426">
        <v>0.60771548236153194</v>
      </c>
      <c r="R426">
        <v>0.59951150538903297</v>
      </c>
      <c r="S426">
        <v>0.193794120069231</v>
      </c>
      <c r="T426">
        <v>0.66506344250688298</v>
      </c>
      <c r="U426">
        <v>-0.11530368567421299</v>
      </c>
      <c r="V426">
        <v>3.3137999475002303E-2</v>
      </c>
      <c r="W426">
        <v>8.7844677269458799E-2</v>
      </c>
      <c r="X426">
        <v>7.9892374575138106E-2</v>
      </c>
      <c r="Y426">
        <v>3.8653939962387099E-2</v>
      </c>
      <c r="Z426">
        <v>4.5503832399845102E-2</v>
      </c>
      <c r="AA426">
        <v>3.4984935075044597E-2</v>
      </c>
      <c r="AB426">
        <v>0.29253056948207701</v>
      </c>
      <c r="AC426">
        <v>0.29139192997700403</v>
      </c>
      <c r="AD426">
        <v>0.84946559276002098</v>
      </c>
      <c r="AE426" t="s">
        <v>29</v>
      </c>
      <c r="AF426" t="s">
        <v>30</v>
      </c>
      <c r="AG426">
        <v>50.624820466093801</v>
      </c>
      <c r="AH426">
        <v>6.9873694740950603</v>
      </c>
    </row>
    <row r="427" spans="1:34" x14ac:dyDescent="0.2">
      <c r="A427">
        <v>9005</v>
      </c>
      <c r="B427">
        <v>9</v>
      </c>
      <c r="C427">
        <v>5</v>
      </c>
      <c r="D427" t="s">
        <v>27</v>
      </c>
      <c r="E427" t="s">
        <v>28</v>
      </c>
      <c r="F427">
        <v>2100</v>
      </c>
      <c r="H427">
        <v>6</v>
      </c>
      <c r="I427" s="1">
        <v>44347</v>
      </c>
      <c r="J427">
        <v>0.96388745307922397</v>
      </c>
      <c r="K427">
        <v>0.64142352342605602</v>
      </c>
      <c r="L427">
        <v>0.76912277936935403</v>
      </c>
      <c r="M427">
        <v>3.4902513027191197E-2</v>
      </c>
      <c r="N427">
        <v>0.76479524374008201</v>
      </c>
      <c r="O427">
        <v>-0.11283789575099901</v>
      </c>
      <c r="P427">
        <v>0.96531635759183199</v>
      </c>
      <c r="Q427">
        <v>0.654006012541408</v>
      </c>
      <c r="R427">
        <v>0.79219001665858502</v>
      </c>
      <c r="S427">
        <v>3.5681395058918E-2</v>
      </c>
      <c r="T427">
        <v>0.77476532414075405</v>
      </c>
      <c r="U427">
        <v>-0.112084479954626</v>
      </c>
      <c r="V427">
        <v>9.8719187080860103E-3</v>
      </c>
      <c r="W427">
        <v>8.5013329982757596E-2</v>
      </c>
      <c r="X427">
        <v>0.104949727654457</v>
      </c>
      <c r="Y427">
        <v>1.56099768355489E-2</v>
      </c>
      <c r="Z427">
        <v>4.8166297376155902E-2</v>
      </c>
      <c r="AA427">
        <v>3.3309224992990501E-2</v>
      </c>
      <c r="AB427">
        <v>4.5636414861195101E-2</v>
      </c>
      <c r="AC427">
        <v>4.6054455390721102E-2</v>
      </c>
      <c r="AD427">
        <v>0.32408504879755201</v>
      </c>
      <c r="AE427" t="s">
        <v>29</v>
      </c>
      <c r="AF427" t="s">
        <v>30</v>
      </c>
      <c r="AG427">
        <v>50.624820466093801</v>
      </c>
      <c r="AH427">
        <v>6.9873694740950603</v>
      </c>
    </row>
    <row r="428" spans="1:34" x14ac:dyDescent="0.2">
      <c r="A428">
        <v>9005</v>
      </c>
      <c r="B428">
        <v>9</v>
      </c>
      <c r="C428">
        <v>5</v>
      </c>
      <c r="D428" t="s">
        <v>27</v>
      </c>
      <c r="E428" t="s">
        <v>28</v>
      </c>
      <c r="F428">
        <v>2100</v>
      </c>
      <c r="H428">
        <v>6</v>
      </c>
      <c r="I428" s="1">
        <v>44358</v>
      </c>
      <c r="J428">
        <v>0.95631963014602706</v>
      </c>
      <c r="K428">
        <v>0.70018327236175504</v>
      </c>
      <c r="L428">
        <v>0.808183133602142</v>
      </c>
      <c r="M428">
        <v>5.6740164756774902E-2</v>
      </c>
      <c r="N428">
        <v>0.78655743598937999</v>
      </c>
      <c r="O428">
        <v>-0.108264252543449</v>
      </c>
      <c r="P428">
        <v>0.95808007402453199</v>
      </c>
      <c r="Q428">
        <v>0.71816711616024198</v>
      </c>
      <c r="R428">
        <v>0.82362088008761303</v>
      </c>
      <c r="S428">
        <v>5.7675930094062702E-2</v>
      </c>
      <c r="T428">
        <v>0.79532244931704998</v>
      </c>
      <c r="U428">
        <v>-0.109887413260363</v>
      </c>
      <c r="V428">
        <v>1.83934923261404E-2</v>
      </c>
      <c r="W428">
        <v>8.3806902170181302E-2</v>
      </c>
      <c r="X428">
        <v>8.2191467285156194E-2</v>
      </c>
      <c r="Y428">
        <v>2.0772950723767301E-2</v>
      </c>
      <c r="Z428">
        <v>3.8001779466867398E-2</v>
      </c>
      <c r="AA428">
        <v>6.9844782352447496E-2</v>
      </c>
      <c r="AB428">
        <v>7.2137344535308706E-2</v>
      </c>
      <c r="AC428">
        <v>7.2518926309183801E-2</v>
      </c>
      <c r="AD428">
        <v>0.54663100031614498</v>
      </c>
      <c r="AE428" t="s">
        <v>29</v>
      </c>
      <c r="AF428" t="s">
        <v>30</v>
      </c>
      <c r="AG428">
        <v>50.624820466093801</v>
      </c>
      <c r="AH428">
        <v>6.9873694740950603</v>
      </c>
    </row>
    <row r="429" spans="1:34" x14ac:dyDescent="0.2">
      <c r="A429">
        <v>9006</v>
      </c>
      <c r="B429">
        <v>9</v>
      </c>
      <c r="C429">
        <v>6</v>
      </c>
      <c r="D429" t="s">
        <v>27</v>
      </c>
      <c r="E429" t="s">
        <v>28</v>
      </c>
      <c r="F429">
        <v>2100</v>
      </c>
      <c r="H429">
        <v>6</v>
      </c>
      <c r="I429" s="1">
        <v>44358</v>
      </c>
      <c r="J429">
        <v>0.94250518083572399</v>
      </c>
      <c r="K429">
        <v>0.71600186824798595</v>
      </c>
      <c r="L429">
        <v>0.78963363170623802</v>
      </c>
      <c r="M429">
        <v>6.5745018422603593E-2</v>
      </c>
      <c r="N429">
        <v>0.78569471836090099</v>
      </c>
      <c r="O429">
        <v>-0.103603579103947</v>
      </c>
      <c r="P429">
        <v>0.94587931964903404</v>
      </c>
      <c r="Q429">
        <v>0.73096800165842302</v>
      </c>
      <c r="R429">
        <v>0.79740262708274001</v>
      </c>
      <c r="S429">
        <v>6.6907540406031002E-2</v>
      </c>
      <c r="T429">
        <v>0.79276324275412502</v>
      </c>
      <c r="U429">
        <v>-9.8693314316365105E-2</v>
      </c>
      <c r="V429">
        <v>2.35403180122375E-2</v>
      </c>
      <c r="W429">
        <v>8.7293051183223697E-2</v>
      </c>
      <c r="X429">
        <v>8.5489176213741302E-2</v>
      </c>
      <c r="Y429">
        <v>2.3888235911727E-2</v>
      </c>
      <c r="Z429">
        <v>4.1218511760234798E-2</v>
      </c>
      <c r="AA429">
        <v>6.5557405352592496E-2</v>
      </c>
      <c r="AB429">
        <v>8.36775618903986E-2</v>
      </c>
      <c r="AC429">
        <v>8.4397884258090305E-2</v>
      </c>
      <c r="AD429">
        <v>0.57955115048022898</v>
      </c>
      <c r="AE429" t="s">
        <v>29</v>
      </c>
      <c r="AF429" t="s">
        <v>30</v>
      </c>
      <c r="AG429">
        <v>50.624847376536998</v>
      </c>
      <c r="AH429">
        <v>6.98737234943584</v>
      </c>
    </row>
    <row r="430" spans="1:34" x14ac:dyDescent="0.2">
      <c r="A430">
        <v>9006</v>
      </c>
      <c r="B430">
        <v>9</v>
      </c>
      <c r="C430">
        <v>6</v>
      </c>
      <c r="D430" t="s">
        <v>27</v>
      </c>
      <c r="E430" t="s">
        <v>28</v>
      </c>
      <c r="F430">
        <v>2100</v>
      </c>
      <c r="H430">
        <v>6</v>
      </c>
      <c r="I430" s="1">
        <v>44347</v>
      </c>
      <c r="J430">
        <v>0.95424330234527599</v>
      </c>
      <c r="K430">
        <v>0.643776535987854</v>
      </c>
      <c r="L430">
        <v>0.74727612733840898</v>
      </c>
      <c r="M430">
        <v>4.2588427662849399E-2</v>
      </c>
      <c r="N430">
        <v>0.75970655679702803</v>
      </c>
      <c r="O430">
        <v>-9.5853656530380194E-2</v>
      </c>
      <c r="P430">
        <v>0.95629953319414895</v>
      </c>
      <c r="Q430">
        <v>0.66169415692856703</v>
      </c>
      <c r="R430">
        <v>0.76629053774513001</v>
      </c>
      <c r="S430">
        <v>4.3821398255933598E-2</v>
      </c>
      <c r="T430">
        <v>0.77104034422530798</v>
      </c>
      <c r="U430">
        <v>-9.5918822262231307E-2</v>
      </c>
      <c r="V430">
        <v>1.53038147836924E-2</v>
      </c>
      <c r="W430">
        <v>9.4415426254272503E-2</v>
      </c>
      <c r="X430">
        <v>0.11430536955595</v>
      </c>
      <c r="Y430">
        <v>1.7011778429150599E-2</v>
      </c>
      <c r="Z430">
        <v>5.4548677057027803E-2</v>
      </c>
      <c r="AA430">
        <v>4.0048032999038703E-2</v>
      </c>
      <c r="AB430">
        <v>5.6059049749952197E-2</v>
      </c>
      <c r="AC430">
        <v>5.6834118453247102E-2</v>
      </c>
      <c r="AD430">
        <v>0.311864179792402</v>
      </c>
      <c r="AE430" t="s">
        <v>29</v>
      </c>
      <c r="AF430" t="s">
        <v>30</v>
      </c>
      <c r="AG430">
        <v>50.624847376536998</v>
      </c>
      <c r="AH430">
        <v>6.98737234943584</v>
      </c>
    </row>
    <row r="431" spans="1:34" x14ac:dyDescent="0.2">
      <c r="A431">
        <v>9006</v>
      </c>
      <c r="B431">
        <v>9</v>
      </c>
      <c r="C431">
        <v>6</v>
      </c>
      <c r="D431" t="s">
        <v>27</v>
      </c>
      <c r="E431" t="s">
        <v>28</v>
      </c>
      <c r="F431">
        <v>2100</v>
      </c>
      <c r="H431">
        <v>6</v>
      </c>
      <c r="I431" s="1">
        <v>44265</v>
      </c>
      <c r="J431">
        <v>0.76743537187576305</v>
      </c>
      <c r="K431">
        <v>0.49941903352737399</v>
      </c>
      <c r="L431">
        <v>0.48419234156608598</v>
      </c>
      <c r="M431">
        <v>0.121221803128719</v>
      </c>
      <c r="N431">
        <v>0.60467272996902499</v>
      </c>
      <c r="O431">
        <v>-0.114036977291107</v>
      </c>
      <c r="P431">
        <v>0.80103094057116597</v>
      </c>
      <c r="Q431">
        <v>0.507708223484309</v>
      </c>
      <c r="R431">
        <v>0.492551967001986</v>
      </c>
      <c r="S431">
        <v>0.120857080751716</v>
      </c>
      <c r="T431">
        <v>0.62437927721402897</v>
      </c>
      <c r="U431">
        <v>-0.111449307221596</v>
      </c>
      <c r="V431">
        <v>0.117978125810623</v>
      </c>
      <c r="W431">
        <v>0.14104095101356501</v>
      </c>
      <c r="X431">
        <v>0.16298869252204901</v>
      </c>
      <c r="Y431">
        <v>2.53639668226242E-2</v>
      </c>
      <c r="Z431">
        <v>0.119098044931889</v>
      </c>
      <c r="AA431">
        <v>4.5617822557687801E-2</v>
      </c>
      <c r="AB431">
        <v>0.20047506216284799</v>
      </c>
      <c r="AC431">
        <v>0.19356356811036199</v>
      </c>
      <c r="AD431">
        <v>0.212967113247994</v>
      </c>
      <c r="AE431" t="s">
        <v>29</v>
      </c>
      <c r="AF431" t="s">
        <v>30</v>
      </c>
      <c r="AG431">
        <v>50.624847376536998</v>
      </c>
      <c r="AH431">
        <v>6.98737234943584</v>
      </c>
    </row>
    <row r="432" spans="1:34" x14ac:dyDescent="0.2">
      <c r="A432">
        <v>9006</v>
      </c>
      <c r="B432">
        <v>9</v>
      </c>
      <c r="C432">
        <v>6</v>
      </c>
      <c r="D432" t="s">
        <v>27</v>
      </c>
      <c r="E432" t="s">
        <v>28</v>
      </c>
      <c r="F432">
        <v>2100</v>
      </c>
      <c r="H432">
        <v>6</v>
      </c>
      <c r="I432" s="1">
        <v>44384</v>
      </c>
      <c r="J432">
        <v>0.633259057998657</v>
      </c>
      <c r="K432">
        <v>0.371791422367096</v>
      </c>
      <c r="L432">
        <v>0.35528811812400801</v>
      </c>
      <c r="M432">
        <v>0.124503761529922</v>
      </c>
      <c r="N432">
        <v>0.50667750835418701</v>
      </c>
      <c r="O432">
        <v>-0.15474960207939101</v>
      </c>
      <c r="P432">
        <v>0.62885968195227404</v>
      </c>
      <c r="Q432">
        <v>0.36834631736692403</v>
      </c>
      <c r="R432">
        <v>0.35170554853881197</v>
      </c>
      <c r="S432">
        <v>0.124780482695037</v>
      </c>
      <c r="T432">
        <v>0.50556342682572797</v>
      </c>
      <c r="U432">
        <v>-0.14898074682944401</v>
      </c>
      <c r="V432">
        <v>6.9710507988929707E-2</v>
      </c>
      <c r="W432">
        <v>8.0815054476261097E-2</v>
      </c>
      <c r="X432">
        <v>9.2131473124027294E-2</v>
      </c>
      <c r="Y432">
        <v>3.8120720535516697E-2</v>
      </c>
      <c r="Z432">
        <v>6.8543098866939503E-2</v>
      </c>
      <c r="AA432">
        <v>5.3475253283977502E-2</v>
      </c>
      <c r="AB432">
        <v>0.24572585022441801</v>
      </c>
      <c r="AC432">
        <v>0.24681469440638601</v>
      </c>
      <c r="AD432">
        <v>0.556156946004429</v>
      </c>
      <c r="AE432" t="s">
        <v>29</v>
      </c>
      <c r="AF432" t="s">
        <v>30</v>
      </c>
      <c r="AG432">
        <v>50.624847376536998</v>
      </c>
      <c r="AH432">
        <v>6.98737234943584</v>
      </c>
    </row>
    <row r="433" spans="1:34" x14ac:dyDescent="0.2">
      <c r="A433">
        <v>9006</v>
      </c>
      <c r="B433">
        <v>9</v>
      </c>
      <c r="C433">
        <v>6</v>
      </c>
      <c r="D433" t="s">
        <v>27</v>
      </c>
      <c r="E433" t="s">
        <v>28</v>
      </c>
      <c r="F433">
        <v>2100</v>
      </c>
      <c r="H433">
        <v>6</v>
      </c>
      <c r="I433" s="1">
        <v>44308</v>
      </c>
      <c r="J433">
        <v>0.99540936946868896</v>
      </c>
      <c r="K433">
        <v>0.686115741729736</v>
      </c>
      <c r="L433">
        <v>1.1169732809066799</v>
      </c>
      <c r="M433">
        <v>-5.5624914169311497</v>
      </c>
      <c r="N433">
        <v>0.78451788425445601</v>
      </c>
      <c r="O433">
        <v>-0.115283988416195</v>
      </c>
      <c r="P433">
        <v>0.99938100621318204</v>
      </c>
      <c r="Q433">
        <v>0.69224241790511398</v>
      </c>
      <c r="R433">
        <v>1.16401572618885</v>
      </c>
      <c r="S433">
        <v>-6.1556688925891301</v>
      </c>
      <c r="T433">
        <v>0.79118715298785403</v>
      </c>
      <c r="U433">
        <v>-0.11623218541463599</v>
      </c>
      <c r="V433">
        <v>1.20775094255805E-2</v>
      </c>
      <c r="W433">
        <v>8.0620728433132199E-2</v>
      </c>
      <c r="X433">
        <v>0.16054551303386699</v>
      </c>
      <c r="Y433">
        <v>3.3412606716156001</v>
      </c>
      <c r="Z433">
        <v>4.3209061026573202E-2</v>
      </c>
      <c r="AA433">
        <v>2.5073349475860599E-2</v>
      </c>
      <c r="AB433">
        <v>-7.0903309262571002</v>
      </c>
      <c r="AC433">
        <v>-7.7802942948994298</v>
      </c>
      <c r="AD433">
        <v>77.3277778371707</v>
      </c>
      <c r="AE433" t="s">
        <v>29</v>
      </c>
      <c r="AF433" t="s">
        <v>30</v>
      </c>
      <c r="AG433">
        <v>50.624847376536998</v>
      </c>
      <c r="AH433">
        <v>6.98737234943584</v>
      </c>
    </row>
    <row r="434" spans="1:34" x14ac:dyDescent="0.2">
      <c r="A434">
        <v>9006</v>
      </c>
      <c r="B434">
        <v>9</v>
      </c>
      <c r="C434">
        <v>6</v>
      </c>
      <c r="D434" t="s">
        <v>27</v>
      </c>
      <c r="E434" t="s">
        <v>28</v>
      </c>
      <c r="F434">
        <v>2100</v>
      </c>
      <c r="H434">
        <v>6</v>
      </c>
      <c r="I434" s="1">
        <v>44314</v>
      </c>
      <c r="J434">
        <v>0.90187954902648904</v>
      </c>
      <c r="K434">
        <v>0.59775626659393299</v>
      </c>
      <c r="L434">
        <v>0.64300495386123702</v>
      </c>
      <c r="M434">
        <v>7.2041936218738598E-2</v>
      </c>
      <c r="N434">
        <v>0.72067970037460305</v>
      </c>
      <c r="O434">
        <v>-0.140778392553329</v>
      </c>
      <c r="P434">
        <v>0.91354412717017097</v>
      </c>
      <c r="Q434">
        <v>0.61016060590551602</v>
      </c>
      <c r="R434">
        <v>0.661541051071315</v>
      </c>
      <c r="S434">
        <v>7.0485556115522693E-2</v>
      </c>
      <c r="T434">
        <v>0.73433229070150297</v>
      </c>
      <c r="U434">
        <v>-0.141431404460621</v>
      </c>
      <c r="V434">
        <v>4.5319948345422703E-2</v>
      </c>
      <c r="W434">
        <v>9.1379150748252896E-2</v>
      </c>
      <c r="X434">
        <v>0.11817739158868799</v>
      </c>
      <c r="Y434">
        <v>1.7116062343120599E-2</v>
      </c>
      <c r="Z434">
        <v>6.1513762921094901E-2</v>
      </c>
      <c r="AA434">
        <v>2.7344826608896301E-2</v>
      </c>
      <c r="AB434">
        <v>9.99638760205009E-2</v>
      </c>
      <c r="AC434">
        <v>9.5985914017465201E-2</v>
      </c>
      <c r="AD434">
        <v>0.27824768849006598</v>
      </c>
      <c r="AE434" t="s">
        <v>29</v>
      </c>
      <c r="AF434" t="s">
        <v>30</v>
      </c>
      <c r="AG434">
        <v>50.624847376536998</v>
      </c>
      <c r="AH434">
        <v>6.98737234943584</v>
      </c>
    </row>
    <row r="435" spans="1:34" x14ac:dyDescent="0.2">
      <c r="A435">
        <v>9006</v>
      </c>
      <c r="B435">
        <v>9</v>
      </c>
      <c r="C435">
        <v>6</v>
      </c>
      <c r="D435" t="s">
        <v>27</v>
      </c>
      <c r="E435" t="s">
        <v>28</v>
      </c>
      <c r="F435">
        <v>2100</v>
      </c>
      <c r="H435">
        <v>6</v>
      </c>
      <c r="I435" s="1">
        <v>44285</v>
      </c>
      <c r="J435">
        <v>0.82927721738815297</v>
      </c>
      <c r="K435">
        <v>0.56404060125350997</v>
      </c>
      <c r="L435">
        <v>0.56796926259994496</v>
      </c>
      <c r="M435">
        <v>0.114342525601387</v>
      </c>
      <c r="N435">
        <v>0.67060101032257102</v>
      </c>
      <c r="O435">
        <v>-0.12095104902982701</v>
      </c>
      <c r="P435">
        <v>0.84551737298116703</v>
      </c>
      <c r="Q435">
        <v>0.57785846256953299</v>
      </c>
      <c r="R435">
        <v>0.58208325152180795</v>
      </c>
      <c r="S435">
        <v>0.114875070483367</v>
      </c>
      <c r="T435">
        <v>0.68598583647017697</v>
      </c>
      <c r="U435">
        <v>-0.12125294183145199</v>
      </c>
      <c r="V435">
        <v>7.3571972548961598E-2</v>
      </c>
      <c r="W435">
        <v>9.1342821717262296E-2</v>
      </c>
      <c r="X435">
        <v>0.116148062050343</v>
      </c>
      <c r="Y435">
        <v>1.48217407986522E-2</v>
      </c>
      <c r="Z435">
        <v>7.4721038341522203E-2</v>
      </c>
      <c r="AA435">
        <v>7.7644935809075798E-3</v>
      </c>
      <c r="AB435">
        <v>0.17050753554097101</v>
      </c>
      <c r="AC435">
        <v>0.16745982843387899</v>
      </c>
      <c r="AD435">
        <v>0.19836101220793401</v>
      </c>
      <c r="AE435" t="s">
        <v>29</v>
      </c>
      <c r="AF435" t="s">
        <v>30</v>
      </c>
      <c r="AG435">
        <v>50.624847376536998</v>
      </c>
      <c r="AH435">
        <v>6.98737234943584</v>
      </c>
    </row>
    <row r="436" spans="1:34" x14ac:dyDescent="0.2">
      <c r="A436">
        <v>9007</v>
      </c>
      <c r="B436">
        <v>9</v>
      </c>
      <c r="C436">
        <v>7</v>
      </c>
      <c r="D436" t="s">
        <v>27</v>
      </c>
      <c r="E436" t="s">
        <v>28</v>
      </c>
      <c r="F436">
        <v>2100</v>
      </c>
      <c r="H436">
        <v>3</v>
      </c>
      <c r="I436" s="1">
        <v>44308</v>
      </c>
      <c r="J436">
        <v>0.95736777782440197</v>
      </c>
      <c r="K436">
        <v>0.70704060792922996</v>
      </c>
      <c r="L436">
        <v>1.01393306255341</v>
      </c>
      <c r="M436">
        <v>-4.0923776626586896</v>
      </c>
      <c r="N436">
        <v>0.76797175407409701</v>
      </c>
      <c r="O436">
        <v>-0.107571691274643</v>
      </c>
      <c r="P436">
        <v>0.99813141065322197</v>
      </c>
      <c r="Q436">
        <v>0.74219125654656304</v>
      </c>
      <c r="R436">
        <v>1.10068756736532</v>
      </c>
      <c r="S436">
        <v>-2.4421936950619401</v>
      </c>
      <c r="T436">
        <v>0.79028172251854101</v>
      </c>
      <c r="U436">
        <v>-0.10728074772696899</v>
      </c>
      <c r="V436">
        <v>6.9017522037029294E-2</v>
      </c>
      <c r="W436">
        <v>0.110264249145985</v>
      </c>
      <c r="X436">
        <v>0.291569203138351</v>
      </c>
      <c r="Y436">
        <v>4.1216597557067898</v>
      </c>
      <c r="Z436">
        <v>7.0469014346599607E-2</v>
      </c>
      <c r="AA436">
        <v>1.6291266307234799E-2</v>
      </c>
      <c r="AB436">
        <v>-5.3288127342556502</v>
      </c>
      <c r="AC436">
        <v>-3.0902823961041901</v>
      </c>
      <c r="AD436">
        <v>58.4889655960638</v>
      </c>
      <c r="AE436" t="s">
        <v>29</v>
      </c>
      <c r="AF436" t="s">
        <v>30</v>
      </c>
      <c r="AG436">
        <v>50.624867559368397</v>
      </c>
      <c r="AH436">
        <v>6.9873745059429204</v>
      </c>
    </row>
    <row r="437" spans="1:34" x14ac:dyDescent="0.2">
      <c r="A437">
        <v>9007</v>
      </c>
      <c r="B437">
        <v>9</v>
      </c>
      <c r="C437">
        <v>7</v>
      </c>
      <c r="D437" t="s">
        <v>27</v>
      </c>
      <c r="E437" t="s">
        <v>28</v>
      </c>
      <c r="F437">
        <v>2100</v>
      </c>
      <c r="H437">
        <v>3</v>
      </c>
      <c r="I437" s="1">
        <v>44265</v>
      </c>
      <c r="J437">
        <v>0.60578036308288596</v>
      </c>
      <c r="K437">
        <v>0.32994315028190602</v>
      </c>
      <c r="L437">
        <v>0.28915205597877502</v>
      </c>
      <c r="M437">
        <v>0.10531197488308</v>
      </c>
      <c r="N437">
        <v>0.447343230247498</v>
      </c>
      <c r="O437">
        <v>-0.116651110351086</v>
      </c>
      <c r="P437">
        <v>0.59262112010458801</v>
      </c>
      <c r="Q437">
        <v>0.30446793917055598</v>
      </c>
      <c r="R437">
        <v>0.26059175306807503</v>
      </c>
      <c r="S437">
        <v>0.100430967198939</v>
      </c>
      <c r="T437">
        <v>0.43187089023380398</v>
      </c>
      <c r="U437">
        <v>-0.117223510768969</v>
      </c>
      <c r="V437">
        <v>0.13916955888271301</v>
      </c>
      <c r="W437">
        <v>0.108881264925003</v>
      </c>
      <c r="X437">
        <v>0.121886491775513</v>
      </c>
      <c r="Y437">
        <v>1.8335934728384001E-2</v>
      </c>
      <c r="Z437">
        <v>0.11872742325067499</v>
      </c>
      <c r="AA437">
        <v>3.9292719215154599E-2</v>
      </c>
      <c r="AB437">
        <v>0.23541649400799999</v>
      </c>
      <c r="AC437">
        <v>0.23254859141945899</v>
      </c>
      <c r="AD437">
        <v>0.15443723300277801</v>
      </c>
      <c r="AE437" t="s">
        <v>29</v>
      </c>
      <c r="AF437" t="s">
        <v>30</v>
      </c>
      <c r="AG437">
        <v>50.624867559368397</v>
      </c>
      <c r="AH437">
        <v>6.9873745059429204</v>
      </c>
    </row>
    <row r="438" spans="1:34" x14ac:dyDescent="0.2">
      <c r="A438">
        <v>9007</v>
      </c>
      <c r="B438">
        <v>9</v>
      </c>
      <c r="C438">
        <v>7</v>
      </c>
      <c r="D438" t="s">
        <v>27</v>
      </c>
      <c r="E438" t="s">
        <v>28</v>
      </c>
      <c r="F438">
        <v>2100</v>
      </c>
      <c r="H438">
        <v>3</v>
      </c>
      <c r="I438" s="1">
        <v>44285</v>
      </c>
      <c r="J438">
        <v>0.69741183519363403</v>
      </c>
      <c r="K438">
        <v>0.45908513665199302</v>
      </c>
      <c r="L438">
        <v>0.42295396327972401</v>
      </c>
      <c r="M438">
        <v>0.12384643405675901</v>
      </c>
      <c r="N438">
        <v>0.56023722887039196</v>
      </c>
      <c r="O438">
        <v>-0.110685929656029</v>
      </c>
      <c r="P438">
        <v>0.74003506491815596</v>
      </c>
      <c r="Q438">
        <v>0.48835773769570601</v>
      </c>
      <c r="R438">
        <v>0.45633364265282</v>
      </c>
      <c r="S438">
        <v>0.123153673392358</v>
      </c>
      <c r="T438">
        <v>0.597846640108599</v>
      </c>
      <c r="U438">
        <v>-0.110864205232464</v>
      </c>
      <c r="V438">
        <v>0.114061146974564</v>
      </c>
      <c r="W438">
        <v>0.10100813955068599</v>
      </c>
      <c r="X438">
        <v>0.11947686225175901</v>
      </c>
      <c r="Y438">
        <v>1.18232034146786E-2</v>
      </c>
      <c r="Z438">
        <v>9.8319202661514296E-2</v>
      </c>
      <c r="AA438">
        <v>6.7722718231380003E-3</v>
      </c>
      <c r="AB438">
        <v>0.221060700136745</v>
      </c>
      <c r="AC438">
        <v>0.20599542613468</v>
      </c>
      <c r="AD438">
        <v>0.120253247530725</v>
      </c>
      <c r="AE438" t="s">
        <v>29</v>
      </c>
      <c r="AF438" t="s">
        <v>30</v>
      </c>
      <c r="AG438">
        <v>50.624867559368397</v>
      </c>
      <c r="AH438">
        <v>6.9873745059429204</v>
      </c>
    </row>
    <row r="439" spans="1:34" x14ac:dyDescent="0.2">
      <c r="A439">
        <v>9007</v>
      </c>
      <c r="B439">
        <v>9</v>
      </c>
      <c r="C439">
        <v>7</v>
      </c>
      <c r="D439" t="s">
        <v>27</v>
      </c>
      <c r="E439" t="s">
        <v>28</v>
      </c>
      <c r="F439">
        <v>2100</v>
      </c>
      <c r="H439">
        <v>3</v>
      </c>
      <c r="I439" s="1">
        <v>44314</v>
      </c>
      <c r="J439">
        <v>0.86004018783569303</v>
      </c>
      <c r="K439">
        <v>0.63571548461914096</v>
      </c>
      <c r="L439">
        <v>0.63798809051513705</v>
      </c>
      <c r="M439">
        <v>0.101800985634327</v>
      </c>
      <c r="N439">
        <v>0.71787303686142001</v>
      </c>
      <c r="O439">
        <v>-0.130869060754776</v>
      </c>
      <c r="P439">
        <v>0.87127167852838505</v>
      </c>
      <c r="Q439">
        <v>0.64350915896477301</v>
      </c>
      <c r="R439">
        <v>0.65234936486351502</v>
      </c>
      <c r="S439">
        <v>9.3225077356343694E-2</v>
      </c>
      <c r="T439">
        <v>0.72751822592390603</v>
      </c>
      <c r="U439">
        <v>-0.13189679864835399</v>
      </c>
      <c r="V439">
        <v>5.0037275999784497E-2</v>
      </c>
      <c r="W439">
        <v>6.1845507472753497E-2</v>
      </c>
      <c r="X439">
        <v>7.7195242047309903E-2</v>
      </c>
      <c r="Y439">
        <v>2.3131057620048499E-2</v>
      </c>
      <c r="Z439">
        <v>4.2770758271217298E-2</v>
      </c>
      <c r="AA439">
        <v>3.1161969527602199E-2</v>
      </c>
      <c r="AB439">
        <v>0.14180917851352401</v>
      </c>
      <c r="AC439">
        <v>0.12814122593004901</v>
      </c>
      <c r="AD439">
        <v>0.54081476585872501</v>
      </c>
      <c r="AE439" t="s">
        <v>29</v>
      </c>
      <c r="AF439" t="s">
        <v>30</v>
      </c>
      <c r="AG439">
        <v>50.624867559368397</v>
      </c>
      <c r="AH439">
        <v>6.9873745059429204</v>
      </c>
    </row>
    <row r="440" spans="1:34" x14ac:dyDescent="0.2">
      <c r="A440">
        <v>9007</v>
      </c>
      <c r="B440">
        <v>9</v>
      </c>
      <c r="C440">
        <v>7</v>
      </c>
      <c r="D440" t="s">
        <v>27</v>
      </c>
      <c r="E440" t="s">
        <v>28</v>
      </c>
      <c r="F440">
        <v>2100</v>
      </c>
      <c r="H440">
        <v>3</v>
      </c>
      <c r="I440" s="1">
        <v>44347</v>
      </c>
      <c r="J440">
        <v>0.95738255977630604</v>
      </c>
      <c r="K440">
        <v>0.72011971473693803</v>
      </c>
      <c r="L440">
        <v>0.82370394468307495</v>
      </c>
      <c r="M440">
        <v>4.3639242649078397E-2</v>
      </c>
      <c r="N440">
        <v>0.79970258474349998</v>
      </c>
      <c r="O440">
        <v>-0.10529929399490399</v>
      </c>
      <c r="P440">
        <v>0.95816901713001501</v>
      </c>
      <c r="Q440">
        <v>0.73637184466953998</v>
      </c>
      <c r="R440">
        <v>0.84342511561626099</v>
      </c>
      <c r="S440">
        <v>4.1222905972639501E-2</v>
      </c>
      <c r="T440">
        <v>0.81022480141564202</v>
      </c>
      <c r="U440">
        <v>-0.102735935302466</v>
      </c>
      <c r="V440">
        <v>7.5744790956378E-3</v>
      </c>
      <c r="W440">
        <v>6.6663525998592404E-2</v>
      </c>
      <c r="X440">
        <v>7.2893671691417694E-2</v>
      </c>
      <c r="Y440">
        <v>1.24516151845455E-2</v>
      </c>
      <c r="Z440">
        <v>3.1883049756288501E-2</v>
      </c>
      <c r="AA440">
        <v>1.7136674374341999E-2</v>
      </c>
      <c r="AB440">
        <v>5.4569340504351901E-2</v>
      </c>
      <c r="AC440">
        <v>5.0878356106371897E-2</v>
      </c>
      <c r="AD440">
        <v>0.39054028017158499</v>
      </c>
      <c r="AE440" t="s">
        <v>29</v>
      </c>
      <c r="AF440" t="s">
        <v>30</v>
      </c>
      <c r="AG440">
        <v>50.624867559368397</v>
      </c>
      <c r="AH440">
        <v>6.9873745059429204</v>
      </c>
    </row>
    <row r="441" spans="1:34" x14ac:dyDescent="0.2">
      <c r="A441">
        <v>9007</v>
      </c>
      <c r="B441">
        <v>9</v>
      </c>
      <c r="C441">
        <v>7</v>
      </c>
      <c r="D441" t="s">
        <v>27</v>
      </c>
      <c r="E441" t="s">
        <v>28</v>
      </c>
      <c r="F441">
        <v>2100</v>
      </c>
      <c r="H441">
        <v>3</v>
      </c>
      <c r="I441" s="1">
        <v>44358</v>
      </c>
      <c r="J441">
        <v>0.95125305652618397</v>
      </c>
      <c r="K441">
        <v>0.75571709871292103</v>
      </c>
      <c r="L441">
        <v>0.83670848608017001</v>
      </c>
      <c r="M441">
        <v>6.7365720868110698E-2</v>
      </c>
      <c r="N441">
        <v>0.80841773748397805</v>
      </c>
      <c r="O441">
        <v>-0.10201665014028501</v>
      </c>
      <c r="P441">
        <v>0.95098557722344401</v>
      </c>
      <c r="Q441">
        <v>0.77806764995581901</v>
      </c>
      <c r="R441">
        <v>0.85378457408109099</v>
      </c>
      <c r="S441">
        <v>6.6077922454715596E-2</v>
      </c>
      <c r="T441">
        <v>0.81796207595182202</v>
      </c>
      <c r="U441">
        <v>-7.6640790973749207E-2</v>
      </c>
      <c r="V441">
        <v>8.9374203234911E-3</v>
      </c>
      <c r="W441">
        <v>6.8743720650672899E-2</v>
      </c>
      <c r="X441">
        <v>6.5353833138942705E-2</v>
      </c>
      <c r="Y441">
        <v>1.33056277409196E-2</v>
      </c>
      <c r="Z441">
        <v>2.97284256666899E-2</v>
      </c>
      <c r="AA441">
        <v>6.0130801051855101E-2</v>
      </c>
      <c r="AB441">
        <v>8.3330334979748996E-2</v>
      </c>
      <c r="AC441">
        <v>8.0783601584246995E-2</v>
      </c>
      <c r="AD441">
        <v>0.44757256539919299</v>
      </c>
      <c r="AE441" t="s">
        <v>29</v>
      </c>
      <c r="AF441" t="s">
        <v>30</v>
      </c>
      <c r="AG441">
        <v>50.624867559368397</v>
      </c>
      <c r="AH441">
        <v>6.9873745059429204</v>
      </c>
    </row>
    <row r="442" spans="1:34" x14ac:dyDescent="0.2">
      <c r="A442">
        <v>9007</v>
      </c>
      <c r="B442">
        <v>9</v>
      </c>
      <c r="C442">
        <v>7</v>
      </c>
      <c r="D442" t="s">
        <v>27</v>
      </c>
      <c r="E442" t="s">
        <v>28</v>
      </c>
      <c r="F442">
        <v>2100</v>
      </c>
      <c r="H442">
        <v>3</v>
      </c>
      <c r="I442" s="1">
        <v>44384</v>
      </c>
      <c r="J442">
        <v>0.78525400161743197</v>
      </c>
      <c r="K442">
        <v>0.57838892936706499</v>
      </c>
      <c r="L442">
        <v>0.57572311162948597</v>
      </c>
      <c r="M442">
        <v>0.14233370125293701</v>
      </c>
      <c r="N442">
        <v>0.66778087615966797</v>
      </c>
      <c r="O442">
        <v>-0.129404842853546</v>
      </c>
      <c r="P442">
        <v>0.78645668504079602</v>
      </c>
      <c r="Q442">
        <v>0.59573836271514102</v>
      </c>
      <c r="R442">
        <v>0.59283921742464196</v>
      </c>
      <c r="S442">
        <v>0.14083453077509001</v>
      </c>
      <c r="T442">
        <v>0.66886498989796905</v>
      </c>
      <c r="U442">
        <v>-0.12551075510197801</v>
      </c>
      <c r="V442">
        <v>3.0293367803096799E-2</v>
      </c>
      <c r="W442">
        <v>6.7224413156509399E-2</v>
      </c>
      <c r="X442">
        <v>6.2221840023994397E-2</v>
      </c>
      <c r="Y442">
        <v>3.29955406486988E-2</v>
      </c>
      <c r="Z442">
        <v>3.3934153616428403E-2</v>
      </c>
      <c r="AA442">
        <v>5.2851852029562003E-2</v>
      </c>
      <c r="AB442">
        <v>0.213144320741082</v>
      </c>
      <c r="AC442">
        <v>0.21055748604299601</v>
      </c>
      <c r="AD442">
        <v>0.97234016860007499</v>
      </c>
      <c r="AE442" t="s">
        <v>29</v>
      </c>
      <c r="AF442" t="s">
        <v>30</v>
      </c>
      <c r="AG442">
        <v>50.624867559368397</v>
      </c>
      <c r="AH442">
        <v>6.9873745059429204</v>
      </c>
    </row>
    <row r="443" spans="1:34" x14ac:dyDescent="0.2">
      <c r="A443">
        <v>10001</v>
      </c>
      <c r="B443">
        <v>10</v>
      </c>
      <c r="C443">
        <v>1</v>
      </c>
      <c r="D443" t="s">
        <v>27</v>
      </c>
      <c r="E443" t="s">
        <v>28</v>
      </c>
      <c r="F443">
        <v>2100</v>
      </c>
      <c r="H443">
        <v>3</v>
      </c>
      <c r="I443" s="1">
        <v>44314</v>
      </c>
      <c r="J443">
        <v>0.91869503259658802</v>
      </c>
      <c r="K443">
        <v>0.57853889465331998</v>
      </c>
      <c r="L443">
        <v>0.63390654325485196</v>
      </c>
      <c r="M443">
        <v>5.9945404529571499E-2</v>
      </c>
      <c r="N443">
        <v>0.71483421325683605</v>
      </c>
      <c r="O443">
        <v>-0.14242641627788499</v>
      </c>
      <c r="P443">
        <v>0.92277013160230104</v>
      </c>
      <c r="Q443">
        <v>0.57636051449110504</v>
      </c>
      <c r="R443">
        <v>0.62903698362851301</v>
      </c>
      <c r="S443">
        <v>5.54678164102353E-2</v>
      </c>
      <c r="T443">
        <v>0.72019979592108097</v>
      </c>
      <c r="U443">
        <v>-0.14206545144079299</v>
      </c>
      <c r="V443">
        <v>3.2228380441665601E-2</v>
      </c>
      <c r="W443">
        <v>0.113363422453403</v>
      </c>
      <c r="X443">
        <v>0.13891759514808699</v>
      </c>
      <c r="Y443">
        <v>1.56624112278223E-2</v>
      </c>
      <c r="Z443">
        <v>6.9719493389129597E-2</v>
      </c>
      <c r="AA443">
        <v>1.7460480332374601E-2</v>
      </c>
      <c r="AB443">
        <v>8.3859171004778799E-2</v>
      </c>
      <c r="AC443">
        <v>7.7017262049201396E-2</v>
      </c>
      <c r="AD443">
        <v>0.224648953491454</v>
      </c>
      <c r="AE443" t="s">
        <v>41</v>
      </c>
      <c r="AF443" t="s">
        <v>30</v>
      </c>
      <c r="AG443">
        <v>50.6247573489592</v>
      </c>
      <c r="AH443">
        <v>6.9864844045209402</v>
      </c>
    </row>
    <row r="444" spans="1:34" x14ac:dyDescent="0.2">
      <c r="A444">
        <v>10001</v>
      </c>
      <c r="B444">
        <v>10</v>
      </c>
      <c r="C444">
        <v>1</v>
      </c>
      <c r="D444" t="s">
        <v>27</v>
      </c>
      <c r="E444" t="s">
        <v>28</v>
      </c>
      <c r="F444">
        <v>2100</v>
      </c>
      <c r="H444">
        <v>3</v>
      </c>
      <c r="I444" s="1">
        <v>44347</v>
      </c>
      <c r="J444">
        <v>0.96142977476119995</v>
      </c>
      <c r="K444">
        <v>0.58088696002960205</v>
      </c>
      <c r="L444">
        <v>0.68491727113723799</v>
      </c>
      <c r="M444">
        <v>2.4260725826024999E-2</v>
      </c>
      <c r="N444">
        <v>0.72160571813583396</v>
      </c>
      <c r="O444">
        <v>-0.11261922866106</v>
      </c>
      <c r="P444">
        <v>0.96294478998806898</v>
      </c>
      <c r="Q444">
        <v>0.61423123156903803</v>
      </c>
      <c r="R444">
        <v>0.73694709646393297</v>
      </c>
      <c r="S444">
        <v>2.1360833052362901E-2</v>
      </c>
      <c r="T444">
        <v>0.75448629185341798</v>
      </c>
      <c r="U444">
        <v>-0.112634027948128</v>
      </c>
      <c r="V444">
        <v>1.31654543802142E-2</v>
      </c>
      <c r="W444">
        <v>0.138574123382568</v>
      </c>
      <c r="X444">
        <v>0.161555141210556</v>
      </c>
      <c r="Y444">
        <v>2.0495411008596399E-2</v>
      </c>
      <c r="Z444">
        <v>9.1615341603756006E-2</v>
      </c>
      <c r="AA444">
        <v>7.4315637350082397E-2</v>
      </c>
      <c r="AB444">
        <v>3.36204733641789E-2</v>
      </c>
      <c r="AC444">
        <v>2.8311757659492301E-2</v>
      </c>
      <c r="AD444">
        <v>0.223711560201792</v>
      </c>
      <c r="AE444" t="s">
        <v>41</v>
      </c>
      <c r="AF444" t="s">
        <v>30</v>
      </c>
      <c r="AG444">
        <v>50.6247573489592</v>
      </c>
      <c r="AH444">
        <v>6.9864844045209402</v>
      </c>
    </row>
    <row r="445" spans="1:34" x14ac:dyDescent="0.2">
      <c r="A445">
        <v>10001</v>
      </c>
      <c r="B445">
        <v>10</v>
      </c>
      <c r="C445">
        <v>1</v>
      </c>
      <c r="D445" t="s">
        <v>27</v>
      </c>
      <c r="E445" t="s">
        <v>28</v>
      </c>
      <c r="F445">
        <v>2100</v>
      </c>
      <c r="H445">
        <v>3</v>
      </c>
      <c r="I445" s="1">
        <v>44358</v>
      </c>
      <c r="J445">
        <v>0.95063525438308705</v>
      </c>
      <c r="K445">
        <v>0.61351734399795499</v>
      </c>
      <c r="L445">
        <v>0.70663309097289995</v>
      </c>
      <c r="M445">
        <v>2.2647853940725299E-2</v>
      </c>
      <c r="N445">
        <v>0.739868223667145</v>
      </c>
      <c r="O445">
        <v>-8.3172544836998E-2</v>
      </c>
      <c r="P445">
        <v>0.95051423035868399</v>
      </c>
      <c r="Q445">
        <v>0.65932649119374198</v>
      </c>
      <c r="R445">
        <v>0.70992662623039104</v>
      </c>
      <c r="S445">
        <v>4.4235447047539497E-2</v>
      </c>
      <c r="T445">
        <v>0.75989528652789196</v>
      </c>
      <c r="U445">
        <v>-8.0588323665198303E-2</v>
      </c>
      <c r="V445">
        <v>2.8716905042529099E-2</v>
      </c>
      <c r="W445">
        <v>0.11583689600229299</v>
      </c>
      <c r="X445">
        <v>8.52534174919128E-2</v>
      </c>
      <c r="Y445">
        <v>7.0502556860446902E-2</v>
      </c>
      <c r="Z445">
        <v>5.95493577420712E-2</v>
      </c>
      <c r="AA445">
        <v>0.12762841582298301</v>
      </c>
      <c r="AB445">
        <v>3.06106590555702E-2</v>
      </c>
      <c r="AC445">
        <v>5.8212556166336797E-2</v>
      </c>
      <c r="AD445">
        <v>1.18393479852155</v>
      </c>
      <c r="AE445" t="s">
        <v>41</v>
      </c>
      <c r="AF445" t="s">
        <v>30</v>
      </c>
      <c r="AG445">
        <v>50.6247573489592</v>
      </c>
      <c r="AH445">
        <v>6.9864844045209402</v>
      </c>
    </row>
    <row r="446" spans="1:34" x14ac:dyDescent="0.2">
      <c r="A446">
        <v>10001</v>
      </c>
      <c r="B446">
        <v>10</v>
      </c>
      <c r="C446">
        <v>1</v>
      </c>
      <c r="D446" t="s">
        <v>27</v>
      </c>
      <c r="E446" t="s">
        <v>28</v>
      </c>
      <c r="F446">
        <v>2100</v>
      </c>
      <c r="H446">
        <v>3</v>
      </c>
      <c r="I446" s="1">
        <v>44384</v>
      </c>
      <c r="J446">
        <v>0.80799883604049705</v>
      </c>
      <c r="K446">
        <v>0.47311609983444203</v>
      </c>
      <c r="L446">
        <v>0.49088740348815901</v>
      </c>
      <c r="M446">
        <v>9.9574670195579501E-2</v>
      </c>
      <c r="N446">
        <v>0.62476289272308305</v>
      </c>
      <c r="O446">
        <v>-0.203280434012413</v>
      </c>
      <c r="P446">
        <v>0.81238319761453703</v>
      </c>
      <c r="Q446">
        <v>0.45910660239283702</v>
      </c>
      <c r="R446">
        <v>0.48804425810074598</v>
      </c>
      <c r="S446">
        <v>9.7883741354285306E-2</v>
      </c>
      <c r="T446">
        <v>0.63478713885575899</v>
      </c>
      <c r="U446">
        <v>-0.20131656515692101</v>
      </c>
      <c r="V446">
        <v>3.6550175398588201E-2</v>
      </c>
      <c r="W446">
        <v>0.10517834126949301</v>
      </c>
      <c r="X446">
        <v>0.11572077870369001</v>
      </c>
      <c r="Y446">
        <v>3.6745414137840299E-2</v>
      </c>
      <c r="Z446">
        <v>6.9378554821014404E-2</v>
      </c>
      <c r="AA446">
        <v>0.109787963330746</v>
      </c>
      <c r="AB446">
        <v>0.15937993654132501</v>
      </c>
      <c r="AC446">
        <v>0.154199314010562</v>
      </c>
      <c r="AD446">
        <v>0.52963648828716003</v>
      </c>
      <c r="AE446" t="s">
        <v>41</v>
      </c>
      <c r="AF446" t="s">
        <v>30</v>
      </c>
      <c r="AG446">
        <v>50.6247573489592</v>
      </c>
      <c r="AH446">
        <v>6.9864844045209402</v>
      </c>
    </row>
    <row r="447" spans="1:34" x14ac:dyDescent="0.2">
      <c r="A447">
        <v>10001</v>
      </c>
      <c r="B447">
        <v>10</v>
      </c>
      <c r="C447">
        <v>1</v>
      </c>
      <c r="D447" t="s">
        <v>27</v>
      </c>
      <c r="E447" t="s">
        <v>28</v>
      </c>
      <c r="F447">
        <v>2100</v>
      </c>
      <c r="H447">
        <v>3</v>
      </c>
      <c r="I447" s="1">
        <v>44265</v>
      </c>
      <c r="J447">
        <v>0.51345056295394897</v>
      </c>
      <c r="K447">
        <v>0.25131180882453902</v>
      </c>
      <c r="L447">
        <v>0.214690431952477</v>
      </c>
      <c r="M447">
        <v>8.7259970605373396E-2</v>
      </c>
      <c r="N447">
        <v>0.36038219928741499</v>
      </c>
      <c r="O447">
        <v>-0.119763001799583</v>
      </c>
      <c r="P447">
        <v>0.50560749550382</v>
      </c>
      <c r="Q447">
        <v>0.209505256737198</v>
      </c>
      <c r="R447">
        <v>0.16325180863601599</v>
      </c>
      <c r="S447">
        <v>7.1218322915971299E-2</v>
      </c>
      <c r="T447">
        <v>0.33389620909015599</v>
      </c>
      <c r="U447">
        <v>-0.115491527602831</v>
      </c>
      <c r="V447">
        <v>0.16835899651050601</v>
      </c>
      <c r="W447">
        <v>0.13191589713096599</v>
      </c>
      <c r="X447">
        <v>0.14508593082428001</v>
      </c>
      <c r="Y447">
        <v>3.1598035246133797E-2</v>
      </c>
      <c r="Z447">
        <v>0.142144054174423</v>
      </c>
      <c r="AA447">
        <v>3.9414428174495697E-2</v>
      </c>
      <c r="AB447">
        <v>0.242131744514332</v>
      </c>
      <c r="AC447">
        <v>0.21329479334322499</v>
      </c>
      <c r="AD447">
        <v>0.22229586337364701</v>
      </c>
      <c r="AE447" t="s">
        <v>41</v>
      </c>
      <c r="AF447" t="s">
        <v>30</v>
      </c>
      <c r="AG447">
        <v>50.6247573489592</v>
      </c>
      <c r="AH447">
        <v>6.9864844045209402</v>
      </c>
    </row>
    <row r="448" spans="1:34" x14ac:dyDescent="0.2">
      <c r="A448">
        <v>10001</v>
      </c>
      <c r="B448">
        <v>10</v>
      </c>
      <c r="C448">
        <v>1</v>
      </c>
      <c r="D448" t="s">
        <v>27</v>
      </c>
      <c r="E448" t="s">
        <v>28</v>
      </c>
      <c r="F448">
        <v>2100</v>
      </c>
      <c r="H448">
        <v>3</v>
      </c>
      <c r="I448" s="1">
        <v>44285</v>
      </c>
      <c r="J448">
        <v>0.70213538408279397</v>
      </c>
      <c r="K448">
        <v>0.42083278298378002</v>
      </c>
      <c r="L448">
        <v>0.39060506224632302</v>
      </c>
      <c r="M448">
        <v>9.60429012775421E-2</v>
      </c>
      <c r="N448">
        <v>0.54196155071258501</v>
      </c>
      <c r="O448">
        <v>-0.114637963473797</v>
      </c>
      <c r="P448">
        <v>0.71321448263000098</v>
      </c>
      <c r="Q448">
        <v>0.429640427125067</v>
      </c>
      <c r="R448">
        <v>0.39739264460011198</v>
      </c>
      <c r="S448">
        <v>9.1674051035617404E-2</v>
      </c>
      <c r="T448">
        <v>0.56783997243491102</v>
      </c>
      <c r="U448">
        <v>-0.112232567891852</v>
      </c>
      <c r="V448">
        <v>0.131553560495377</v>
      </c>
      <c r="W448">
        <v>0.107575215399265</v>
      </c>
      <c r="X448">
        <v>0.13731478154659299</v>
      </c>
      <c r="Y448">
        <v>1.7774226143956202E-2</v>
      </c>
      <c r="Z448">
        <v>0.109513826668262</v>
      </c>
      <c r="AA448">
        <v>8.12508724629879E-3</v>
      </c>
      <c r="AB448">
        <v>0.17721349632877501</v>
      </c>
      <c r="AC448">
        <v>0.16144346204180901</v>
      </c>
      <c r="AD448">
        <v>0.16230120601846501</v>
      </c>
      <c r="AE448" t="s">
        <v>41</v>
      </c>
      <c r="AF448" t="s">
        <v>30</v>
      </c>
      <c r="AG448">
        <v>50.6247573489592</v>
      </c>
      <c r="AH448">
        <v>6.9864844045209402</v>
      </c>
    </row>
    <row r="449" spans="1:34" x14ac:dyDescent="0.2">
      <c r="A449">
        <v>10001</v>
      </c>
      <c r="B449">
        <v>10</v>
      </c>
      <c r="C449">
        <v>1</v>
      </c>
      <c r="D449" t="s">
        <v>27</v>
      </c>
      <c r="E449" t="s">
        <v>28</v>
      </c>
      <c r="F449">
        <v>2100</v>
      </c>
      <c r="H449">
        <v>3</v>
      </c>
      <c r="I449" s="1">
        <v>44308</v>
      </c>
      <c r="J449">
        <v>0.99347823858261097</v>
      </c>
      <c r="K449">
        <v>0.58143895864486705</v>
      </c>
      <c r="L449">
        <v>0.93235582113266002</v>
      </c>
      <c r="M449">
        <v>-2.69688773155212</v>
      </c>
      <c r="N449">
        <v>0.72721278667449996</v>
      </c>
      <c r="O449">
        <v>-0.115704953670502</v>
      </c>
      <c r="P449">
        <v>0.99914196217615303</v>
      </c>
      <c r="Q449">
        <v>0.56675135749983396</v>
      </c>
      <c r="R449">
        <v>0.89192456812739995</v>
      </c>
      <c r="S449">
        <v>-2.19839639732171</v>
      </c>
      <c r="T449">
        <v>0.71070011516677101</v>
      </c>
      <c r="U449">
        <v>-0.116052041942052</v>
      </c>
      <c r="V449">
        <v>1.3399054296314701E-2</v>
      </c>
      <c r="W449">
        <v>7.8923590481281294E-2</v>
      </c>
      <c r="X449">
        <v>0.17465724050998699</v>
      </c>
      <c r="Y449">
        <v>2.2441239356994598</v>
      </c>
      <c r="Z449">
        <v>4.5466754585504497E-2</v>
      </c>
      <c r="AA449">
        <v>2.4296062067151101E-2</v>
      </c>
      <c r="AB449">
        <v>-3.7085262813994699</v>
      </c>
      <c r="AC449">
        <v>-3.0932827368486402</v>
      </c>
      <c r="AD449">
        <v>49.357469125692198</v>
      </c>
      <c r="AE449" t="s">
        <v>41</v>
      </c>
      <c r="AF449" t="s">
        <v>30</v>
      </c>
      <c r="AG449">
        <v>50.6247573489592</v>
      </c>
      <c r="AH449">
        <v>6.9864844045209402</v>
      </c>
    </row>
    <row r="450" spans="1:34" x14ac:dyDescent="0.2">
      <c r="A450">
        <v>10002</v>
      </c>
      <c r="B450">
        <v>10</v>
      </c>
      <c r="C450">
        <v>2</v>
      </c>
      <c r="D450" t="s">
        <v>27</v>
      </c>
      <c r="E450" t="s">
        <v>28</v>
      </c>
      <c r="F450">
        <v>2100</v>
      </c>
      <c r="H450">
        <v>6</v>
      </c>
      <c r="I450" s="1">
        <v>44314</v>
      </c>
      <c r="J450">
        <v>0.93577933311462402</v>
      </c>
      <c r="K450">
        <v>0.63861578702926602</v>
      </c>
      <c r="L450">
        <v>0.71879506111144997</v>
      </c>
      <c r="M450">
        <v>5.98906055092812E-2</v>
      </c>
      <c r="N450">
        <v>0.75380390882492099</v>
      </c>
      <c r="O450">
        <v>-0.12955906987190199</v>
      </c>
      <c r="P450">
        <v>0.94258601074685699</v>
      </c>
      <c r="Q450">
        <v>0.64562593480415997</v>
      </c>
      <c r="R450">
        <v>0.737983118068821</v>
      </c>
      <c r="S450">
        <v>5.8149703116389097E-2</v>
      </c>
      <c r="T450">
        <v>0.76502590373816104</v>
      </c>
      <c r="U450">
        <v>-0.12917817779906701</v>
      </c>
      <c r="V450">
        <v>2.90587861090899E-2</v>
      </c>
      <c r="W450">
        <v>9.4899453222751604E-2</v>
      </c>
      <c r="X450">
        <v>0.116451576352119</v>
      </c>
      <c r="Y450">
        <v>1.8314274027943601E-2</v>
      </c>
      <c r="Z450">
        <v>5.4652109742164598E-2</v>
      </c>
      <c r="AA450">
        <v>6.0033444315195097E-2</v>
      </c>
      <c r="AB450">
        <v>7.9451173983221393E-2</v>
      </c>
      <c r="AC450">
        <v>7.6010110026668506E-2</v>
      </c>
      <c r="AD450">
        <v>0.335106441715533</v>
      </c>
      <c r="AE450" t="s">
        <v>41</v>
      </c>
      <c r="AF450" t="s">
        <v>30</v>
      </c>
      <c r="AG450">
        <v>50.624777531804703</v>
      </c>
      <c r="AH450">
        <v>6.9864865606449804</v>
      </c>
    </row>
    <row r="451" spans="1:34" x14ac:dyDescent="0.2">
      <c r="A451">
        <v>10002</v>
      </c>
      <c r="B451">
        <v>10</v>
      </c>
      <c r="C451">
        <v>2</v>
      </c>
      <c r="D451" t="s">
        <v>27</v>
      </c>
      <c r="E451" t="s">
        <v>28</v>
      </c>
      <c r="F451">
        <v>2100</v>
      </c>
      <c r="H451">
        <v>6</v>
      </c>
      <c r="I451" s="1">
        <v>44265</v>
      </c>
      <c r="J451">
        <v>0.77827000617981001</v>
      </c>
      <c r="K451">
        <v>0.42519381642341603</v>
      </c>
      <c r="L451">
        <v>0.41722822189331099</v>
      </c>
      <c r="M451">
        <v>9.8650738596916199E-2</v>
      </c>
      <c r="N451">
        <v>0.56545996665954601</v>
      </c>
      <c r="O451">
        <v>-0.113924950361252</v>
      </c>
      <c r="P451">
        <v>0.80122066050970397</v>
      </c>
      <c r="Q451">
        <v>0.427252662873361</v>
      </c>
      <c r="R451">
        <v>0.41833171943682501</v>
      </c>
      <c r="S451">
        <v>9.9156571710926802E-2</v>
      </c>
      <c r="T451">
        <v>0.57890909901024201</v>
      </c>
      <c r="U451">
        <v>-0.114856085045541</v>
      </c>
      <c r="V451">
        <v>0.100774489343166</v>
      </c>
      <c r="W451">
        <v>0.119378060102463</v>
      </c>
      <c r="X451">
        <v>0.141727134585381</v>
      </c>
      <c r="Y451">
        <v>2.0255815237760499E-2</v>
      </c>
      <c r="Z451">
        <v>0.108711697161198</v>
      </c>
      <c r="AA451">
        <v>4.0613528341054903E-2</v>
      </c>
      <c r="AB451">
        <v>0.174461048373938</v>
      </c>
      <c r="AC451">
        <v>0.17128176406357101</v>
      </c>
      <c r="AD451">
        <v>0.18632599588363699</v>
      </c>
      <c r="AE451" t="s">
        <v>41</v>
      </c>
      <c r="AF451" t="s">
        <v>30</v>
      </c>
      <c r="AG451">
        <v>50.624777531804703</v>
      </c>
      <c r="AH451">
        <v>6.9864865606449804</v>
      </c>
    </row>
    <row r="452" spans="1:34" x14ac:dyDescent="0.2">
      <c r="A452">
        <v>10002</v>
      </c>
      <c r="B452">
        <v>10</v>
      </c>
      <c r="C452">
        <v>2</v>
      </c>
      <c r="D452" t="s">
        <v>27</v>
      </c>
      <c r="E452" t="s">
        <v>28</v>
      </c>
      <c r="F452">
        <v>2100</v>
      </c>
      <c r="H452">
        <v>6</v>
      </c>
      <c r="I452" s="1">
        <v>44285</v>
      </c>
      <c r="J452">
        <v>0.87357300519943204</v>
      </c>
      <c r="K452">
        <v>0.60237360000610396</v>
      </c>
      <c r="L452">
        <v>0.62766152620315596</v>
      </c>
      <c r="M452">
        <v>0.104644313454628</v>
      </c>
      <c r="N452">
        <v>0.70682662725448597</v>
      </c>
      <c r="O452">
        <v>-0.123143538832664</v>
      </c>
      <c r="P452">
        <v>0.88524169012730902</v>
      </c>
      <c r="Q452">
        <v>0.60987729655091105</v>
      </c>
      <c r="R452">
        <v>0.63905887882089696</v>
      </c>
      <c r="S452">
        <v>0.10509502194551899</v>
      </c>
      <c r="T452">
        <v>0.71627367036408995</v>
      </c>
      <c r="U452">
        <v>-0.12366626848639101</v>
      </c>
      <c r="V452">
        <v>4.80436123907566E-2</v>
      </c>
      <c r="W452">
        <v>8.7540790438651997E-2</v>
      </c>
      <c r="X452">
        <v>0.110574558377266</v>
      </c>
      <c r="Y452">
        <v>1.46824456751347E-2</v>
      </c>
      <c r="Z452">
        <v>6.0194656252861002E-2</v>
      </c>
      <c r="AA452">
        <v>6.8582980893552303E-3</v>
      </c>
      <c r="AB452">
        <v>0.148048063583988</v>
      </c>
      <c r="AC452">
        <v>0.14672467562865699</v>
      </c>
      <c r="AD452">
        <v>0.24391609802467801</v>
      </c>
      <c r="AE452" t="s">
        <v>41</v>
      </c>
      <c r="AF452" t="s">
        <v>30</v>
      </c>
      <c r="AG452">
        <v>50.624777531804703</v>
      </c>
      <c r="AH452">
        <v>6.9864865606449804</v>
      </c>
    </row>
    <row r="453" spans="1:34" x14ac:dyDescent="0.2">
      <c r="A453">
        <v>10002</v>
      </c>
      <c r="B453">
        <v>10</v>
      </c>
      <c r="C453">
        <v>2</v>
      </c>
      <c r="D453" t="s">
        <v>27</v>
      </c>
      <c r="E453" t="s">
        <v>28</v>
      </c>
      <c r="F453">
        <v>2100</v>
      </c>
      <c r="H453">
        <v>6</v>
      </c>
      <c r="I453" s="1">
        <v>44308</v>
      </c>
      <c r="J453">
        <v>0.99888586997985795</v>
      </c>
      <c r="K453">
        <v>0.70829164981841997</v>
      </c>
      <c r="L453">
        <v>1.17426669597626</v>
      </c>
      <c r="M453">
        <v>-4.9792594909668004</v>
      </c>
      <c r="N453">
        <v>0.79886829853057895</v>
      </c>
      <c r="O453">
        <v>-0.112236931920052</v>
      </c>
      <c r="P453">
        <v>0.99944409587765304</v>
      </c>
      <c r="Q453">
        <v>0.71012761070790698</v>
      </c>
      <c r="R453">
        <v>1.2011934121568999</v>
      </c>
      <c r="S453">
        <v>-4.8700126901428096</v>
      </c>
      <c r="T453">
        <v>0.80375245322086497</v>
      </c>
      <c r="U453">
        <v>-0.112348562914714</v>
      </c>
      <c r="V453">
        <v>4.2969863861799197E-3</v>
      </c>
      <c r="W453">
        <v>8.0915279686451E-2</v>
      </c>
      <c r="X453">
        <v>0.11591945588588699</v>
      </c>
      <c r="Y453">
        <v>1.86561727523804</v>
      </c>
      <c r="Z453">
        <v>4.0208209306001698E-2</v>
      </c>
      <c r="AA453">
        <v>2.1893609315156898E-2</v>
      </c>
      <c r="AB453">
        <v>-6.2328915794074504</v>
      </c>
      <c r="AC453">
        <v>-6.0590952732116499</v>
      </c>
      <c r="AD453">
        <v>46.398914735045601</v>
      </c>
      <c r="AE453" t="s">
        <v>41</v>
      </c>
      <c r="AF453" t="s">
        <v>30</v>
      </c>
      <c r="AG453">
        <v>50.624777531804703</v>
      </c>
      <c r="AH453">
        <v>6.9864865606449804</v>
      </c>
    </row>
    <row r="454" spans="1:34" x14ac:dyDescent="0.2">
      <c r="A454">
        <v>10002</v>
      </c>
      <c r="B454">
        <v>10</v>
      </c>
      <c r="C454">
        <v>2</v>
      </c>
      <c r="D454" t="s">
        <v>27</v>
      </c>
      <c r="E454" t="s">
        <v>28</v>
      </c>
      <c r="F454">
        <v>2100</v>
      </c>
      <c r="H454">
        <v>6</v>
      </c>
      <c r="I454" s="1">
        <v>44384</v>
      </c>
      <c r="J454">
        <v>0.77032709121704102</v>
      </c>
      <c r="K454">
        <v>0.49787762761116</v>
      </c>
      <c r="L454">
        <v>0.51120084524154696</v>
      </c>
      <c r="M454">
        <v>0.12734965980052901</v>
      </c>
      <c r="N454">
        <v>0.63033103942871105</v>
      </c>
      <c r="O454">
        <v>-0.15783748030662501</v>
      </c>
      <c r="P454">
        <v>0.77219093983351705</v>
      </c>
      <c r="Q454">
        <v>0.50255065303967805</v>
      </c>
      <c r="R454">
        <v>0.51682554566896999</v>
      </c>
      <c r="S454">
        <v>0.126212302471643</v>
      </c>
      <c r="T454">
        <v>0.63553244394590802</v>
      </c>
      <c r="U454">
        <v>-0.15158963209245899</v>
      </c>
      <c r="V454">
        <v>5.4664503782987602E-2</v>
      </c>
      <c r="W454">
        <v>6.8617925047874506E-2</v>
      </c>
      <c r="X454">
        <v>7.6264634728431702E-2</v>
      </c>
      <c r="Y454">
        <v>3.4268323332071297E-2</v>
      </c>
      <c r="Z454">
        <v>4.8694040626287502E-2</v>
      </c>
      <c r="AA454">
        <v>6.5368287265300806E-2</v>
      </c>
      <c r="AB454">
        <v>0.20203615534458</v>
      </c>
      <c r="AC454">
        <v>0.198593012322098</v>
      </c>
      <c r="AD454">
        <v>0.70374778702533003</v>
      </c>
      <c r="AE454" t="s">
        <v>41</v>
      </c>
      <c r="AF454" t="s">
        <v>30</v>
      </c>
      <c r="AG454">
        <v>50.624777531804703</v>
      </c>
      <c r="AH454">
        <v>6.9864865606449804</v>
      </c>
    </row>
    <row r="455" spans="1:34" x14ac:dyDescent="0.2">
      <c r="A455">
        <v>10002</v>
      </c>
      <c r="B455">
        <v>10</v>
      </c>
      <c r="C455">
        <v>2</v>
      </c>
      <c r="D455" t="s">
        <v>27</v>
      </c>
      <c r="E455" t="s">
        <v>28</v>
      </c>
      <c r="F455">
        <v>2100</v>
      </c>
      <c r="H455">
        <v>6</v>
      </c>
      <c r="I455" s="1">
        <v>44347</v>
      </c>
      <c r="J455">
        <v>0.96249765157699596</v>
      </c>
      <c r="K455">
        <v>0.71938103437423695</v>
      </c>
      <c r="L455">
        <v>0.837696552276611</v>
      </c>
      <c r="M455">
        <v>4.7319632023572901E-2</v>
      </c>
      <c r="N455">
        <v>0.80000054836273204</v>
      </c>
      <c r="O455">
        <v>-9.6121244132518796E-2</v>
      </c>
      <c r="P455">
        <v>0.96336358383745602</v>
      </c>
      <c r="Q455">
        <v>0.73062296810799399</v>
      </c>
      <c r="R455">
        <v>0.85200505692877404</v>
      </c>
      <c r="S455">
        <v>4.7965119243906097E-2</v>
      </c>
      <c r="T455">
        <v>0.80678466036655705</v>
      </c>
      <c r="U455">
        <v>-9.7445721196012094E-2</v>
      </c>
      <c r="V455">
        <v>9.9607808515429497E-3</v>
      </c>
      <c r="W455">
        <v>7.3299512267112704E-2</v>
      </c>
      <c r="X455">
        <v>7.1089677512645694E-2</v>
      </c>
      <c r="Y455">
        <v>1.6008118167519601E-2</v>
      </c>
      <c r="Z455">
        <v>3.3946957439184203E-2</v>
      </c>
      <c r="AA455">
        <v>5.4841689765453297E-2</v>
      </c>
      <c r="AB455">
        <v>5.9149499485239697E-2</v>
      </c>
      <c r="AC455">
        <v>5.94521953629032E-2</v>
      </c>
      <c r="AD455">
        <v>0.47156267822228398</v>
      </c>
      <c r="AE455" t="s">
        <v>41</v>
      </c>
      <c r="AF455" t="s">
        <v>30</v>
      </c>
      <c r="AG455">
        <v>50.624777531804703</v>
      </c>
      <c r="AH455">
        <v>6.9864865606449804</v>
      </c>
    </row>
    <row r="456" spans="1:34" x14ac:dyDescent="0.2">
      <c r="A456">
        <v>10002</v>
      </c>
      <c r="B456">
        <v>10</v>
      </c>
      <c r="C456">
        <v>2</v>
      </c>
      <c r="D456" t="s">
        <v>27</v>
      </c>
      <c r="E456" t="s">
        <v>28</v>
      </c>
      <c r="F456">
        <v>2100</v>
      </c>
      <c r="H456">
        <v>6</v>
      </c>
      <c r="I456" s="1">
        <v>44358</v>
      </c>
      <c r="J456">
        <v>0.95254862308502197</v>
      </c>
      <c r="K456">
        <v>0.77296185493469205</v>
      </c>
      <c r="L456">
        <v>0.85737586021423295</v>
      </c>
      <c r="M456">
        <v>6.7186094820499406E-2</v>
      </c>
      <c r="N456">
        <v>0.81683743000030495</v>
      </c>
      <c r="O456">
        <v>-0.10072165727615399</v>
      </c>
      <c r="P456">
        <v>0.95415743514085904</v>
      </c>
      <c r="Q456">
        <v>0.781983156443672</v>
      </c>
      <c r="R456">
        <v>0.86454796321345895</v>
      </c>
      <c r="S456">
        <v>6.6445404968291197E-2</v>
      </c>
      <c r="T456">
        <v>0.82097302442852305</v>
      </c>
      <c r="U456">
        <v>-0.1028468696071</v>
      </c>
      <c r="V456">
        <v>1.4868232421576999E-2</v>
      </c>
      <c r="W456">
        <v>5.76916672289371E-2</v>
      </c>
      <c r="X456">
        <v>5.6368123739957803E-2</v>
      </c>
      <c r="Y456">
        <v>1.49523764848709E-2</v>
      </c>
      <c r="Z456">
        <v>2.4533793330192601E-2</v>
      </c>
      <c r="AA456">
        <v>3.8464266806840897E-2</v>
      </c>
      <c r="AB456">
        <v>8.2251488916802395E-2</v>
      </c>
      <c r="AC456">
        <v>8.09349430385288E-2</v>
      </c>
      <c r="AD456">
        <v>0.60946044028461499</v>
      </c>
      <c r="AE456" t="s">
        <v>41</v>
      </c>
      <c r="AF456" t="s">
        <v>30</v>
      </c>
      <c r="AG456">
        <v>50.624777531804703</v>
      </c>
      <c r="AH456">
        <v>6.9864865606449804</v>
      </c>
    </row>
    <row r="457" spans="1:34" x14ac:dyDescent="0.2">
      <c r="A457">
        <v>10003</v>
      </c>
      <c r="B457">
        <v>10</v>
      </c>
      <c r="C457">
        <v>3</v>
      </c>
      <c r="D457" t="s">
        <v>27</v>
      </c>
      <c r="E457" t="s">
        <v>28</v>
      </c>
      <c r="F457">
        <v>2100</v>
      </c>
      <c r="H457">
        <v>6</v>
      </c>
      <c r="I457" s="1">
        <v>44358</v>
      </c>
      <c r="J457">
        <v>0.88685822486877397</v>
      </c>
      <c r="K457">
        <v>0.70001333951950095</v>
      </c>
      <c r="L457">
        <v>0.76564925909042403</v>
      </c>
      <c r="M457">
        <v>5.5971994996070903E-2</v>
      </c>
      <c r="N457">
        <v>0.74588739871978804</v>
      </c>
      <c r="O457">
        <v>-9.3825556337833405E-2</v>
      </c>
      <c r="P457">
        <v>0.95716880917307001</v>
      </c>
      <c r="Q457">
        <v>0.743060576175262</v>
      </c>
      <c r="R457">
        <v>0.85588788162573703</v>
      </c>
      <c r="S457">
        <v>5.6863116771301597E-2</v>
      </c>
      <c r="T457">
        <v>0.80780558071666597</v>
      </c>
      <c r="U457">
        <v>-9.2679166329956694E-2</v>
      </c>
      <c r="V457">
        <v>0.18356479704379999</v>
      </c>
      <c r="W457">
        <v>0.15556301176548001</v>
      </c>
      <c r="X457">
        <v>0.21949446201324499</v>
      </c>
      <c r="Y457">
        <v>3.1841546297073399E-2</v>
      </c>
      <c r="Z457">
        <v>0.16093491017818501</v>
      </c>
      <c r="AA457">
        <v>8.7717145681381198E-2</v>
      </c>
      <c r="AB457">
        <v>7.5040810572935102E-2</v>
      </c>
      <c r="AC457">
        <v>7.0392082115667096E-2</v>
      </c>
      <c r="AD457">
        <v>0.19785356863727699</v>
      </c>
      <c r="AE457" t="s">
        <v>41</v>
      </c>
      <c r="AF457" t="s">
        <v>30</v>
      </c>
      <c r="AG457">
        <v>50.6248044422641</v>
      </c>
      <c r="AH457">
        <v>6.9864894354790499</v>
      </c>
    </row>
    <row r="458" spans="1:34" x14ac:dyDescent="0.2">
      <c r="A458">
        <v>10003</v>
      </c>
      <c r="B458">
        <v>10</v>
      </c>
      <c r="C458">
        <v>3</v>
      </c>
      <c r="D458" t="s">
        <v>27</v>
      </c>
      <c r="E458" t="s">
        <v>28</v>
      </c>
      <c r="F458">
        <v>2100</v>
      </c>
      <c r="H458">
        <v>6</v>
      </c>
      <c r="I458" s="1">
        <v>44347</v>
      </c>
      <c r="J458">
        <v>0.90103763341903698</v>
      </c>
      <c r="K458">
        <v>0.63837826251983598</v>
      </c>
      <c r="L458">
        <v>0.74715411663055398</v>
      </c>
      <c r="M458">
        <v>4.1196569800376899E-2</v>
      </c>
      <c r="N458">
        <v>0.73257368803024303</v>
      </c>
      <c r="O458">
        <v>-9.1590695083141299E-2</v>
      </c>
      <c r="P458">
        <v>0.97148899908058095</v>
      </c>
      <c r="Q458">
        <v>0.67923945551862097</v>
      </c>
      <c r="R458">
        <v>0.83444387123445696</v>
      </c>
      <c r="S458">
        <v>3.6158715444917902E-2</v>
      </c>
      <c r="T458">
        <v>0.78875217541729803</v>
      </c>
      <c r="U458">
        <v>-9.5650277903391603E-2</v>
      </c>
      <c r="V458">
        <v>0.16498321294784499</v>
      </c>
      <c r="W458">
        <v>0.13724748790264099</v>
      </c>
      <c r="X458">
        <v>0.211769700050354</v>
      </c>
      <c r="Y458">
        <v>2.9809726402163499E-2</v>
      </c>
      <c r="Z458">
        <v>0.141559854149818</v>
      </c>
      <c r="AA458">
        <v>4.3872658163309097E-2</v>
      </c>
      <c r="AB458">
        <v>5.6235393754240602E-2</v>
      </c>
      <c r="AC458">
        <v>4.5842935933314899E-2</v>
      </c>
      <c r="AD458">
        <v>0.21058036956307299</v>
      </c>
      <c r="AE458" t="s">
        <v>41</v>
      </c>
      <c r="AF458" t="s">
        <v>30</v>
      </c>
      <c r="AG458">
        <v>50.6248044422641</v>
      </c>
      <c r="AH458">
        <v>6.9864894354790499</v>
      </c>
    </row>
    <row r="459" spans="1:34" x14ac:dyDescent="0.2">
      <c r="A459">
        <v>10003</v>
      </c>
      <c r="B459">
        <v>10</v>
      </c>
      <c r="C459">
        <v>3</v>
      </c>
      <c r="D459" t="s">
        <v>27</v>
      </c>
      <c r="E459" t="s">
        <v>28</v>
      </c>
      <c r="F459">
        <v>2100</v>
      </c>
      <c r="H459">
        <v>6</v>
      </c>
      <c r="I459" s="1">
        <v>44265</v>
      </c>
      <c r="J459">
        <v>0.67029035091400102</v>
      </c>
      <c r="K459">
        <v>0.35252696275711098</v>
      </c>
      <c r="L459">
        <v>0.335990309715271</v>
      </c>
      <c r="M459">
        <v>8.6121901869773906E-2</v>
      </c>
      <c r="N459">
        <v>0.47613453865051297</v>
      </c>
      <c r="O459">
        <v>-9.9096879363059998E-2</v>
      </c>
      <c r="P459">
        <v>0.74369962735804596</v>
      </c>
      <c r="Q459">
        <v>0.36480827633401602</v>
      </c>
      <c r="R459">
        <v>0.33510649596813302</v>
      </c>
      <c r="S459">
        <v>9.1179506378135794E-2</v>
      </c>
      <c r="T459">
        <v>0.514564373976786</v>
      </c>
      <c r="U459">
        <v>-0.10520071353586199</v>
      </c>
      <c r="V459">
        <v>0.23474483191966999</v>
      </c>
      <c r="W459">
        <v>0.161381214857101</v>
      </c>
      <c r="X459">
        <v>0.16964277625083901</v>
      </c>
      <c r="Y459">
        <v>3.05345039814711E-2</v>
      </c>
      <c r="Z459">
        <v>0.18508656322956099</v>
      </c>
      <c r="AA459">
        <v>5.7976253330707599E-2</v>
      </c>
      <c r="AB459">
        <v>0.18087724136515199</v>
      </c>
      <c r="AC459">
        <v>0.177197472249117</v>
      </c>
      <c r="AD459">
        <v>0.164974179911696</v>
      </c>
      <c r="AE459" t="s">
        <v>41</v>
      </c>
      <c r="AF459" t="s">
        <v>30</v>
      </c>
      <c r="AG459">
        <v>50.6248044422641</v>
      </c>
      <c r="AH459">
        <v>6.9864894354790499</v>
      </c>
    </row>
    <row r="460" spans="1:34" x14ac:dyDescent="0.2">
      <c r="A460">
        <v>10003</v>
      </c>
      <c r="B460">
        <v>10</v>
      </c>
      <c r="C460">
        <v>3</v>
      </c>
      <c r="D460" t="s">
        <v>27</v>
      </c>
      <c r="E460" t="s">
        <v>28</v>
      </c>
      <c r="F460">
        <v>2100</v>
      </c>
      <c r="H460">
        <v>6</v>
      </c>
      <c r="I460" s="1">
        <v>44384</v>
      </c>
      <c r="J460">
        <v>0.73953276872634899</v>
      </c>
      <c r="K460">
        <v>0.53198039531707797</v>
      </c>
      <c r="L460">
        <v>0.52768015861511197</v>
      </c>
      <c r="M460">
        <v>0.11869204044341999</v>
      </c>
      <c r="N460">
        <v>0.61843192577362105</v>
      </c>
      <c r="O460">
        <v>-0.12969444692134899</v>
      </c>
      <c r="P460">
        <v>0.80146617264494202</v>
      </c>
      <c r="Q460">
        <v>0.57115131809165398</v>
      </c>
      <c r="R460">
        <v>0.58839951213522901</v>
      </c>
      <c r="S460">
        <v>0.11845630024373199</v>
      </c>
      <c r="T460">
        <v>0.68035223133697598</v>
      </c>
      <c r="U460">
        <v>-0.13395789456523599</v>
      </c>
      <c r="V460">
        <v>0.16348105669021601</v>
      </c>
      <c r="W460">
        <v>0.14373415708541901</v>
      </c>
      <c r="X460">
        <v>0.17336909472942399</v>
      </c>
      <c r="Y460">
        <v>4.1695769876241698E-2</v>
      </c>
      <c r="Z460">
        <v>0.14851124584674799</v>
      </c>
      <c r="AA460">
        <v>8.6203269660472898E-2</v>
      </c>
      <c r="AB460">
        <v>0.19192418032905401</v>
      </c>
      <c r="AC460">
        <v>0.17411025464111499</v>
      </c>
      <c r="AD460">
        <v>0.28075833340775003</v>
      </c>
      <c r="AE460" t="s">
        <v>41</v>
      </c>
      <c r="AF460" t="s">
        <v>30</v>
      </c>
      <c r="AG460">
        <v>50.6248044422641</v>
      </c>
      <c r="AH460">
        <v>6.9864894354790499</v>
      </c>
    </row>
    <row r="461" spans="1:34" x14ac:dyDescent="0.2">
      <c r="A461">
        <v>10003</v>
      </c>
      <c r="B461">
        <v>10</v>
      </c>
      <c r="C461">
        <v>3</v>
      </c>
      <c r="D461" t="s">
        <v>27</v>
      </c>
      <c r="E461" t="s">
        <v>28</v>
      </c>
      <c r="F461">
        <v>2100</v>
      </c>
      <c r="H461">
        <v>6</v>
      </c>
      <c r="I461" s="1">
        <v>44308</v>
      </c>
      <c r="J461">
        <v>0.90635490417480502</v>
      </c>
      <c r="K461">
        <v>0.65003222227096602</v>
      </c>
      <c r="L461">
        <v>0.98795241117477395</v>
      </c>
      <c r="M461">
        <v>-3.19106793403625</v>
      </c>
      <c r="N461">
        <v>0.72392654418945301</v>
      </c>
      <c r="O461">
        <v>-9.5930010080337497E-2</v>
      </c>
      <c r="P461">
        <v>0.999408585321517</v>
      </c>
      <c r="Q461">
        <v>0.69944862036112698</v>
      </c>
      <c r="R461">
        <v>1.16981855305009</v>
      </c>
      <c r="S461">
        <v>-3.3614253097847202</v>
      </c>
      <c r="T461">
        <v>0.79418662771704696</v>
      </c>
      <c r="U461">
        <v>-0.10880695031243701</v>
      </c>
      <c r="V461">
        <v>0.217441976070404</v>
      </c>
      <c r="W461">
        <v>0.18981975317001301</v>
      </c>
      <c r="X461">
        <v>0.381820768117905</v>
      </c>
      <c r="Y461">
        <v>2.5083997249603298</v>
      </c>
      <c r="Z461">
        <v>0.185140520334244</v>
      </c>
      <c r="AA461">
        <v>4.9523338675498997E-2</v>
      </c>
      <c r="AB461">
        <v>-4.4079996232340699</v>
      </c>
      <c r="AC461">
        <v>-4.2325382881948101</v>
      </c>
      <c r="AD461">
        <v>13.5486263106087</v>
      </c>
      <c r="AE461" t="s">
        <v>41</v>
      </c>
      <c r="AF461" t="s">
        <v>30</v>
      </c>
      <c r="AG461">
        <v>50.6248044422641</v>
      </c>
      <c r="AH461">
        <v>6.9864894354790499</v>
      </c>
    </row>
    <row r="462" spans="1:34" x14ac:dyDescent="0.2">
      <c r="A462">
        <v>10003</v>
      </c>
      <c r="B462">
        <v>10</v>
      </c>
      <c r="C462">
        <v>3</v>
      </c>
      <c r="D462" t="s">
        <v>27</v>
      </c>
      <c r="E462" t="s">
        <v>28</v>
      </c>
      <c r="F462">
        <v>2100</v>
      </c>
      <c r="H462">
        <v>6</v>
      </c>
      <c r="I462" s="1">
        <v>44314</v>
      </c>
      <c r="J462">
        <v>0.85592150688171398</v>
      </c>
      <c r="K462">
        <v>0.59894001483917203</v>
      </c>
      <c r="L462">
        <v>0.64730197191238403</v>
      </c>
      <c r="M462">
        <v>5.5839858949184397E-2</v>
      </c>
      <c r="N462">
        <v>0.68586283922195401</v>
      </c>
      <c r="O462">
        <v>-0.104454807937145</v>
      </c>
      <c r="P462">
        <v>0.93859764968937198</v>
      </c>
      <c r="Q462">
        <v>0.63588108517604103</v>
      </c>
      <c r="R462">
        <v>0.72450948737292997</v>
      </c>
      <c r="S462">
        <v>5.8439464685944999E-2</v>
      </c>
      <c r="T462">
        <v>0.755233957111072</v>
      </c>
      <c r="U462">
        <v>-0.112559976370885</v>
      </c>
      <c r="V462">
        <v>0.192026257514954</v>
      </c>
      <c r="W462">
        <v>0.16058258712291701</v>
      </c>
      <c r="X462">
        <v>0.23186320066452001</v>
      </c>
      <c r="Y462">
        <v>3.1439237296581303E-2</v>
      </c>
      <c r="Z462">
        <v>0.169278979301453</v>
      </c>
      <c r="AA462">
        <v>7.71942138671875E-2</v>
      </c>
      <c r="AB462">
        <v>8.1415489739215793E-2</v>
      </c>
      <c r="AC462">
        <v>7.7379286426007804E-2</v>
      </c>
      <c r="AD462">
        <v>0.185724402559128</v>
      </c>
      <c r="AE462" t="s">
        <v>41</v>
      </c>
      <c r="AF462" t="s">
        <v>30</v>
      </c>
      <c r="AG462">
        <v>50.6248044422641</v>
      </c>
      <c r="AH462">
        <v>6.9864894354790499</v>
      </c>
    </row>
    <row r="463" spans="1:34" x14ac:dyDescent="0.2">
      <c r="A463">
        <v>10003</v>
      </c>
      <c r="B463">
        <v>10</v>
      </c>
      <c r="C463">
        <v>3</v>
      </c>
      <c r="D463" t="s">
        <v>27</v>
      </c>
      <c r="E463" t="s">
        <v>28</v>
      </c>
      <c r="F463">
        <v>2100</v>
      </c>
      <c r="H463">
        <v>6</v>
      </c>
      <c r="I463" s="1">
        <v>44285</v>
      </c>
      <c r="J463">
        <v>0.77410989999771096</v>
      </c>
      <c r="K463">
        <v>0.52368688583374001</v>
      </c>
      <c r="L463">
        <v>0.52217906713485696</v>
      </c>
      <c r="M463">
        <v>9.5428250730037703E-2</v>
      </c>
      <c r="N463">
        <v>0.61351597309112504</v>
      </c>
      <c r="O463">
        <v>-0.103143088519573</v>
      </c>
      <c r="P463">
        <v>0.86031157642149403</v>
      </c>
      <c r="Q463">
        <v>0.559516875906925</v>
      </c>
      <c r="R463">
        <v>0.56765900472344999</v>
      </c>
      <c r="S463">
        <v>0.101975944747317</v>
      </c>
      <c r="T463">
        <v>0.67787924312346604</v>
      </c>
      <c r="U463">
        <v>-0.12043283558254</v>
      </c>
      <c r="V463">
        <v>0.20486365258693701</v>
      </c>
      <c r="W463">
        <v>0.16719979047775299</v>
      </c>
      <c r="X463">
        <v>0.20362892746925401</v>
      </c>
      <c r="Y463">
        <v>3.0010757967829701E-2</v>
      </c>
      <c r="Z463">
        <v>0.180658474564552</v>
      </c>
      <c r="AA463">
        <v>4.0990851819515201E-2</v>
      </c>
      <c r="AB463">
        <v>0.155543221228999</v>
      </c>
      <c r="AC463">
        <v>0.15043379153703301</v>
      </c>
      <c r="AD463">
        <v>0.16611873890868201</v>
      </c>
      <c r="AE463" t="s">
        <v>41</v>
      </c>
      <c r="AF463" t="s">
        <v>30</v>
      </c>
      <c r="AG463">
        <v>50.6248044422641</v>
      </c>
      <c r="AH463">
        <v>6.9864894354790499</v>
      </c>
    </row>
    <row r="464" spans="1:34" x14ac:dyDescent="0.2">
      <c r="A464">
        <v>10004</v>
      </c>
      <c r="B464">
        <v>10</v>
      </c>
      <c r="C464">
        <v>4</v>
      </c>
      <c r="D464" t="s">
        <v>27</v>
      </c>
      <c r="E464" t="s">
        <v>28</v>
      </c>
      <c r="F464">
        <v>2100</v>
      </c>
      <c r="H464">
        <v>6</v>
      </c>
      <c r="I464" s="1">
        <v>44308</v>
      </c>
      <c r="J464">
        <v>0.91611671447753895</v>
      </c>
      <c r="K464">
        <v>0.65036040544509899</v>
      </c>
      <c r="L464">
        <v>0.98945403099060103</v>
      </c>
      <c r="M464">
        <v>-3.4307696819305402</v>
      </c>
      <c r="N464">
        <v>0.73148161172866799</v>
      </c>
      <c r="O464">
        <v>-0.10010701417923</v>
      </c>
      <c r="P464">
        <v>0.99940753757031797</v>
      </c>
      <c r="Q464">
        <v>0.69433194073470805</v>
      </c>
      <c r="R464">
        <v>1.1680977882961501</v>
      </c>
      <c r="S464">
        <v>-3.8940041622080899</v>
      </c>
      <c r="T464">
        <v>0.792725247990129</v>
      </c>
      <c r="U464">
        <v>-0.104909009950309</v>
      </c>
      <c r="V464">
        <v>0.19149999320507</v>
      </c>
      <c r="W464">
        <v>0.16560256481170699</v>
      </c>
      <c r="X464">
        <v>0.35904121398925798</v>
      </c>
      <c r="Y464">
        <v>2.6568253040313698</v>
      </c>
      <c r="Z464">
        <v>0.16131919622421301</v>
      </c>
      <c r="AA464">
        <v>4.03185151517391E-2</v>
      </c>
      <c r="AB464">
        <v>-4.6901653123211204</v>
      </c>
      <c r="AC464">
        <v>-4.9121737601784803</v>
      </c>
      <c r="AD464">
        <v>16.469368594787301</v>
      </c>
      <c r="AE464" t="s">
        <v>41</v>
      </c>
      <c r="AF464" t="s">
        <v>30</v>
      </c>
      <c r="AG464">
        <v>50.624831352723298</v>
      </c>
      <c r="AH464">
        <v>6.98649231031595</v>
      </c>
    </row>
    <row r="465" spans="1:34" x14ac:dyDescent="0.2">
      <c r="A465">
        <v>10004</v>
      </c>
      <c r="B465">
        <v>10</v>
      </c>
      <c r="C465">
        <v>4</v>
      </c>
      <c r="D465" t="s">
        <v>27</v>
      </c>
      <c r="E465" t="s">
        <v>28</v>
      </c>
      <c r="F465">
        <v>2100</v>
      </c>
      <c r="H465">
        <v>6</v>
      </c>
      <c r="I465" s="1">
        <v>44265</v>
      </c>
      <c r="J465">
        <v>0.69104301929473899</v>
      </c>
      <c r="K465">
        <v>0.40681552886962902</v>
      </c>
      <c r="L465">
        <v>0.39665880799293501</v>
      </c>
      <c r="M465">
        <v>9.8364837467670399E-2</v>
      </c>
      <c r="N465">
        <v>0.51967632770538297</v>
      </c>
      <c r="O465">
        <v>-0.11404995620250701</v>
      </c>
      <c r="P465">
        <v>0.76180898808994801</v>
      </c>
      <c r="Q465">
        <v>0.42049306777845602</v>
      </c>
      <c r="R465">
        <v>0.39786485594578302</v>
      </c>
      <c r="S465">
        <v>0.10334612276529399</v>
      </c>
      <c r="T465">
        <v>0.56095037871753595</v>
      </c>
      <c r="U465">
        <v>-0.11826920353326199</v>
      </c>
      <c r="V465">
        <v>0.22372242808341999</v>
      </c>
      <c r="W465">
        <v>0.17655634880065901</v>
      </c>
      <c r="X465">
        <v>0.190116107463837</v>
      </c>
      <c r="Y465">
        <v>3.6949947476387003E-2</v>
      </c>
      <c r="Z465">
        <v>0.187921732664108</v>
      </c>
      <c r="AA465">
        <v>6.2366697937250103E-2</v>
      </c>
      <c r="AB465">
        <v>0.18928096629299601</v>
      </c>
      <c r="AC465">
        <v>0.18423398340788499</v>
      </c>
      <c r="AD465">
        <v>0.19662413150708599</v>
      </c>
      <c r="AE465" t="s">
        <v>41</v>
      </c>
      <c r="AF465" t="s">
        <v>30</v>
      </c>
      <c r="AG465">
        <v>50.624831352723298</v>
      </c>
      <c r="AH465">
        <v>6.98649231031595</v>
      </c>
    </row>
    <row r="466" spans="1:34" x14ac:dyDescent="0.2">
      <c r="A466">
        <v>10004</v>
      </c>
      <c r="B466">
        <v>10</v>
      </c>
      <c r="C466">
        <v>4</v>
      </c>
      <c r="D466" t="s">
        <v>27</v>
      </c>
      <c r="E466" t="s">
        <v>28</v>
      </c>
      <c r="F466">
        <v>2100</v>
      </c>
      <c r="H466">
        <v>6</v>
      </c>
      <c r="I466" s="1">
        <v>44285</v>
      </c>
      <c r="J466">
        <v>0.78106206655502297</v>
      </c>
      <c r="K466">
        <v>0.53128272294998202</v>
      </c>
      <c r="L466">
        <v>0.53232884407043501</v>
      </c>
      <c r="M466">
        <v>9.4677828252315493E-2</v>
      </c>
      <c r="N466">
        <v>0.62408149242401101</v>
      </c>
      <c r="O466">
        <v>-0.106321729719639</v>
      </c>
      <c r="P466">
        <v>0.85867768617149198</v>
      </c>
      <c r="Q466">
        <v>0.55805142984159195</v>
      </c>
      <c r="R466">
        <v>0.57301928880966702</v>
      </c>
      <c r="S466">
        <v>9.9704339222242699E-2</v>
      </c>
      <c r="T466">
        <v>0.68160336929224197</v>
      </c>
      <c r="U466">
        <v>-0.12210969788478</v>
      </c>
      <c r="V466">
        <v>0.19034591317176799</v>
      </c>
      <c r="W466">
        <v>0.14872834086418199</v>
      </c>
      <c r="X466">
        <v>0.19691163301467901</v>
      </c>
      <c r="Y466">
        <v>2.4364175274968099E-2</v>
      </c>
      <c r="Z466">
        <v>0.165893495082855</v>
      </c>
      <c r="AA466">
        <v>3.98315787315369E-2</v>
      </c>
      <c r="AB466">
        <v>0.15170747634988299</v>
      </c>
      <c r="AC466">
        <v>0.14627911731975901</v>
      </c>
      <c r="AD466">
        <v>0.14686636906889899</v>
      </c>
      <c r="AE466" t="s">
        <v>41</v>
      </c>
      <c r="AF466" t="s">
        <v>30</v>
      </c>
      <c r="AG466">
        <v>50.624831352723298</v>
      </c>
      <c r="AH466">
        <v>6.98649231031595</v>
      </c>
    </row>
    <row r="467" spans="1:34" x14ac:dyDescent="0.2">
      <c r="A467">
        <v>10004</v>
      </c>
      <c r="B467">
        <v>10</v>
      </c>
      <c r="C467">
        <v>4</v>
      </c>
      <c r="D467" t="s">
        <v>27</v>
      </c>
      <c r="E467" t="s">
        <v>28</v>
      </c>
      <c r="F467">
        <v>2100</v>
      </c>
      <c r="H467">
        <v>6</v>
      </c>
      <c r="I467" s="1">
        <v>44358</v>
      </c>
      <c r="J467">
        <v>0.87832242250442505</v>
      </c>
      <c r="K467">
        <v>0.704992055892944</v>
      </c>
      <c r="L467">
        <v>0.74736285209655795</v>
      </c>
      <c r="M467">
        <v>6.9984532892703996E-2</v>
      </c>
      <c r="N467">
        <v>0.74354439973831199</v>
      </c>
      <c r="O467">
        <v>-9.2887185513973194E-2</v>
      </c>
      <c r="P467">
        <v>0.94397679733699902</v>
      </c>
      <c r="Q467">
        <v>0.74990498860252996</v>
      </c>
      <c r="R467">
        <v>0.83010847077267302</v>
      </c>
      <c r="S467">
        <v>7.0373758582456106E-2</v>
      </c>
      <c r="T467">
        <v>0.80436655174083804</v>
      </c>
      <c r="U467">
        <v>-9.3611983542740307E-2</v>
      </c>
      <c r="V467">
        <v>0.17710489034652699</v>
      </c>
      <c r="W467">
        <v>0.15051907300949099</v>
      </c>
      <c r="X467">
        <v>0.20126582682132699</v>
      </c>
      <c r="Y467">
        <v>2.5150610134005501E-2</v>
      </c>
      <c r="Z467">
        <v>0.15582330524921401</v>
      </c>
      <c r="AA467">
        <v>6.4577877521514906E-2</v>
      </c>
      <c r="AB467">
        <v>9.4122870022738198E-2</v>
      </c>
      <c r="AC467">
        <v>8.7489663052436495E-2</v>
      </c>
      <c r="AD467">
        <v>0.16140467623749399</v>
      </c>
      <c r="AE467" t="s">
        <v>41</v>
      </c>
      <c r="AF467" t="s">
        <v>30</v>
      </c>
      <c r="AG467">
        <v>50.624831352723298</v>
      </c>
      <c r="AH467">
        <v>6.98649231031595</v>
      </c>
    </row>
    <row r="468" spans="1:34" x14ac:dyDescent="0.2">
      <c r="A468">
        <v>10004</v>
      </c>
      <c r="B468">
        <v>10</v>
      </c>
      <c r="C468">
        <v>4</v>
      </c>
      <c r="D468" t="s">
        <v>27</v>
      </c>
      <c r="E468" t="s">
        <v>28</v>
      </c>
      <c r="F468">
        <v>2100</v>
      </c>
      <c r="H468">
        <v>6</v>
      </c>
      <c r="I468" s="1">
        <v>44384</v>
      </c>
      <c r="J468">
        <v>0.65172725915908802</v>
      </c>
      <c r="K468">
        <v>0.423155426979065</v>
      </c>
      <c r="L468">
        <v>0.40569359064102201</v>
      </c>
      <c r="M468">
        <v>0.12936155498027799</v>
      </c>
      <c r="N468">
        <v>0.53046965599060103</v>
      </c>
      <c r="O468">
        <v>-0.134928628802299</v>
      </c>
      <c r="P468">
        <v>0.69615684489941998</v>
      </c>
      <c r="Q468">
        <v>0.431314214137556</v>
      </c>
      <c r="R468">
        <v>0.418717437838244</v>
      </c>
      <c r="S468">
        <v>0.130388438853346</v>
      </c>
      <c r="T468">
        <v>0.56436133852750303</v>
      </c>
      <c r="U468">
        <v>-0.136328838227359</v>
      </c>
      <c r="V468">
        <v>0.138744115829468</v>
      </c>
      <c r="W468">
        <v>0.10502226650714901</v>
      </c>
      <c r="X468">
        <v>0.12745893001556399</v>
      </c>
      <c r="Y468">
        <v>4.47272621095181E-2</v>
      </c>
      <c r="Z468">
        <v>0.12203442305326501</v>
      </c>
      <c r="AA468">
        <v>0.11303238570690199</v>
      </c>
      <c r="AB468">
        <v>0.243862308653089</v>
      </c>
      <c r="AC468">
        <v>0.231037156431636</v>
      </c>
      <c r="AD468">
        <v>0.36651348849329102</v>
      </c>
      <c r="AE468" t="s">
        <v>41</v>
      </c>
      <c r="AF468" t="s">
        <v>30</v>
      </c>
      <c r="AG468">
        <v>50.624831352723298</v>
      </c>
      <c r="AH468">
        <v>6.98649231031595</v>
      </c>
    </row>
    <row r="469" spans="1:34" x14ac:dyDescent="0.2">
      <c r="A469">
        <v>10004</v>
      </c>
      <c r="B469">
        <v>10</v>
      </c>
      <c r="C469">
        <v>4</v>
      </c>
      <c r="D469" t="s">
        <v>27</v>
      </c>
      <c r="E469" t="s">
        <v>28</v>
      </c>
      <c r="F469">
        <v>2100</v>
      </c>
      <c r="H469">
        <v>6</v>
      </c>
      <c r="I469" s="1">
        <v>44314</v>
      </c>
      <c r="J469">
        <v>0.85932171344757102</v>
      </c>
      <c r="K469">
        <v>0.58923262357711803</v>
      </c>
      <c r="L469">
        <v>0.63803690671920799</v>
      </c>
      <c r="M469">
        <v>5.78571781516075E-2</v>
      </c>
      <c r="N469">
        <v>0.69021534919738803</v>
      </c>
      <c r="O469">
        <v>-0.11697474867105501</v>
      </c>
      <c r="P469">
        <v>0.93142055979488603</v>
      </c>
      <c r="Q469">
        <v>0.624980861760013</v>
      </c>
      <c r="R469">
        <v>0.69530612105168099</v>
      </c>
      <c r="S469">
        <v>5.6828623549250001E-2</v>
      </c>
      <c r="T469">
        <v>0.74861953465380604</v>
      </c>
      <c r="U469">
        <v>-0.12564682214347</v>
      </c>
      <c r="V469">
        <v>0.174458533525467</v>
      </c>
      <c r="W469">
        <v>0.14014258980750999</v>
      </c>
      <c r="X469">
        <v>0.20803153514862099</v>
      </c>
      <c r="Y469">
        <v>2.2298576310276999E-2</v>
      </c>
      <c r="Z469">
        <v>0.150451675057411</v>
      </c>
      <c r="AA469">
        <v>6.5103538334369701E-2</v>
      </c>
      <c r="AB469">
        <v>8.3824821077778597E-2</v>
      </c>
      <c r="AC469">
        <v>7.5911221813801597E-2</v>
      </c>
      <c r="AD469">
        <v>0.14821088766056001</v>
      </c>
      <c r="AE469" t="s">
        <v>41</v>
      </c>
      <c r="AF469" t="s">
        <v>30</v>
      </c>
      <c r="AG469">
        <v>50.624831352723298</v>
      </c>
      <c r="AH469">
        <v>6.98649231031595</v>
      </c>
    </row>
    <row r="470" spans="1:34" x14ac:dyDescent="0.2">
      <c r="A470">
        <v>10004</v>
      </c>
      <c r="B470">
        <v>10</v>
      </c>
      <c r="C470">
        <v>4</v>
      </c>
      <c r="D470" t="s">
        <v>27</v>
      </c>
      <c r="E470" t="s">
        <v>28</v>
      </c>
      <c r="F470">
        <v>2100</v>
      </c>
      <c r="H470">
        <v>6</v>
      </c>
      <c r="I470" s="1">
        <v>44347</v>
      </c>
      <c r="J470">
        <v>0.88602048158645597</v>
      </c>
      <c r="K470">
        <v>0.64115065336227395</v>
      </c>
      <c r="L470">
        <v>0.71483659744262695</v>
      </c>
      <c r="M470">
        <v>5.3063247352838502E-2</v>
      </c>
      <c r="N470">
        <v>0.72535192966461204</v>
      </c>
      <c r="O470">
        <v>-9.0418234467506395E-2</v>
      </c>
      <c r="P470">
        <v>0.95644518782241095</v>
      </c>
      <c r="Q470">
        <v>0.68580233394400303</v>
      </c>
      <c r="R470">
        <v>0.79411189917379599</v>
      </c>
      <c r="S470">
        <v>4.9735208933158803E-2</v>
      </c>
      <c r="T470">
        <v>0.78446220886165297</v>
      </c>
      <c r="U470">
        <v>-9.2816625320588403E-2</v>
      </c>
      <c r="V470">
        <v>0.16475155949592599</v>
      </c>
      <c r="W470">
        <v>0.13901713490486101</v>
      </c>
      <c r="X470">
        <v>0.199073776602745</v>
      </c>
      <c r="Y470">
        <v>2.7638195082545301E-2</v>
      </c>
      <c r="Z470">
        <v>0.14100678265094799</v>
      </c>
      <c r="AA470">
        <v>3.5439237952232402E-2</v>
      </c>
      <c r="AB470">
        <v>7.3155175002255698E-2</v>
      </c>
      <c r="AC470">
        <v>6.3400388662865501E-2</v>
      </c>
      <c r="AD470">
        <v>0.196006139300134</v>
      </c>
      <c r="AE470" t="s">
        <v>41</v>
      </c>
      <c r="AF470" t="s">
        <v>30</v>
      </c>
      <c r="AG470">
        <v>50.624831352723298</v>
      </c>
      <c r="AH470">
        <v>6.98649231031595</v>
      </c>
    </row>
    <row r="471" spans="1:34" x14ac:dyDescent="0.2">
      <c r="A471">
        <v>10005</v>
      </c>
      <c r="B471">
        <v>10</v>
      </c>
      <c r="C471">
        <v>5</v>
      </c>
      <c r="D471" t="s">
        <v>27</v>
      </c>
      <c r="E471" t="s">
        <v>28</v>
      </c>
      <c r="F471">
        <v>2100</v>
      </c>
      <c r="H471">
        <v>6</v>
      </c>
      <c r="I471" s="1">
        <v>44314</v>
      </c>
      <c r="J471">
        <v>0.90308874845504805</v>
      </c>
      <c r="K471">
        <v>0.636954486370087</v>
      </c>
      <c r="L471">
        <v>0.69113129377365101</v>
      </c>
      <c r="M471">
        <v>6.31864368915558E-2</v>
      </c>
      <c r="N471">
        <v>0.73450016975402799</v>
      </c>
      <c r="O471">
        <v>-0.12516212463378901</v>
      </c>
      <c r="P471">
        <v>0.93607800224520699</v>
      </c>
      <c r="Q471">
        <v>0.65395742284133596</v>
      </c>
      <c r="R471">
        <v>0.72496759902085595</v>
      </c>
      <c r="S471">
        <v>6.2608703530521295E-2</v>
      </c>
      <c r="T471">
        <v>0.76046933392459604</v>
      </c>
      <c r="U471">
        <v>-0.12810130629133901</v>
      </c>
      <c r="V471">
        <v>0.10565102845430401</v>
      </c>
      <c r="W471">
        <v>0.109363920986652</v>
      </c>
      <c r="X471">
        <v>0.154046580195427</v>
      </c>
      <c r="Y471">
        <v>1.9580937922000899E-2</v>
      </c>
      <c r="Z471">
        <v>9.7348935902118697E-2</v>
      </c>
      <c r="AA471">
        <v>6.0098074376583099E-2</v>
      </c>
      <c r="AB471">
        <v>8.6026442870279898E-2</v>
      </c>
      <c r="AC471">
        <v>8.2329031214727705E-2</v>
      </c>
      <c r="AD471">
        <v>0.20114177664652599</v>
      </c>
      <c r="AE471" t="s">
        <v>41</v>
      </c>
      <c r="AF471" t="s">
        <v>30</v>
      </c>
      <c r="AG471">
        <v>50.624858263182297</v>
      </c>
      <c r="AH471">
        <v>6.9864951851557002</v>
      </c>
    </row>
    <row r="472" spans="1:34" x14ac:dyDescent="0.2">
      <c r="A472">
        <v>10005</v>
      </c>
      <c r="B472">
        <v>10</v>
      </c>
      <c r="C472">
        <v>5</v>
      </c>
      <c r="D472" t="s">
        <v>27</v>
      </c>
      <c r="E472" t="s">
        <v>28</v>
      </c>
      <c r="F472">
        <v>2100</v>
      </c>
      <c r="H472">
        <v>6</v>
      </c>
      <c r="I472" s="1">
        <v>44347</v>
      </c>
      <c r="J472">
        <v>0.92775243520736705</v>
      </c>
      <c r="K472">
        <v>0.67870914936065696</v>
      </c>
      <c r="L472">
        <v>0.80461889505386397</v>
      </c>
      <c r="M472">
        <v>3.9299096912145601E-2</v>
      </c>
      <c r="N472">
        <v>0.76518750190734897</v>
      </c>
      <c r="O472">
        <v>-0.103729672729969</v>
      </c>
      <c r="P472">
        <v>0.97361581583005596</v>
      </c>
      <c r="Q472">
        <v>0.70751528380625806</v>
      </c>
      <c r="R472">
        <v>0.87507623098635601</v>
      </c>
      <c r="S472">
        <v>4.0054926256632699E-2</v>
      </c>
      <c r="T472">
        <v>0.80298670263141503</v>
      </c>
      <c r="U472">
        <v>-0.112001211798693</v>
      </c>
      <c r="V472">
        <v>0.13304442167282099</v>
      </c>
      <c r="W472">
        <v>0.11956765502691299</v>
      </c>
      <c r="X472">
        <v>0.189009919762611</v>
      </c>
      <c r="Y472">
        <v>1.7698112875223201E-2</v>
      </c>
      <c r="Z472">
        <v>0.115114688873291</v>
      </c>
      <c r="AA472">
        <v>5.4640915244817699E-2</v>
      </c>
      <c r="AB472">
        <v>5.13587804481732E-2</v>
      </c>
      <c r="AC472">
        <v>4.9882427847648403E-2</v>
      </c>
      <c r="AD472">
        <v>0.15374330633603001</v>
      </c>
      <c r="AE472" t="s">
        <v>41</v>
      </c>
      <c r="AF472" t="s">
        <v>30</v>
      </c>
      <c r="AG472">
        <v>50.624858263182297</v>
      </c>
      <c r="AH472">
        <v>6.9864951851557002</v>
      </c>
    </row>
    <row r="473" spans="1:34" x14ac:dyDescent="0.2">
      <c r="A473">
        <v>10005</v>
      </c>
      <c r="B473">
        <v>10</v>
      </c>
      <c r="C473">
        <v>5</v>
      </c>
      <c r="D473" t="s">
        <v>27</v>
      </c>
      <c r="E473" t="s">
        <v>28</v>
      </c>
      <c r="F473">
        <v>2100</v>
      </c>
      <c r="H473">
        <v>6</v>
      </c>
      <c r="I473" s="1">
        <v>44358</v>
      </c>
      <c r="J473">
        <v>0.93481117486953702</v>
      </c>
      <c r="K473">
        <v>0.68064379692077603</v>
      </c>
      <c r="L473">
        <v>0.79307919740676902</v>
      </c>
      <c r="M473">
        <v>4.97338473796844E-2</v>
      </c>
      <c r="N473">
        <v>0.76148664951324496</v>
      </c>
      <c r="O473">
        <v>-0.110134206712246</v>
      </c>
      <c r="P473">
        <v>0.96565859802698695</v>
      </c>
      <c r="Q473">
        <v>0.72190941645734297</v>
      </c>
      <c r="R473">
        <v>0.85313637611264403</v>
      </c>
      <c r="S473">
        <v>5.3754091040496998E-2</v>
      </c>
      <c r="T473">
        <v>0.80439552671428904</v>
      </c>
      <c r="U473">
        <v>-0.110088406432662</v>
      </c>
      <c r="V473">
        <v>0.112990640103817</v>
      </c>
      <c r="W473">
        <v>0.139099836349487</v>
      </c>
      <c r="X473">
        <v>0.18337067961692799</v>
      </c>
      <c r="Y473">
        <v>3.5201929509639698E-2</v>
      </c>
      <c r="Z473">
        <v>0.11202705651521699</v>
      </c>
      <c r="AA473">
        <v>9.3279734253883403E-2</v>
      </c>
      <c r="AB473">
        <v>6.5311515850573598E-2</v>
      </c>
      <c r="AC473">
        <v>6.6825447501014906E-2</v>
      </c>
      <c r="AD473">
        <v>0.31422703233176702</v>
      </c>
      <c r="AE473" t="s">
        <v>41</v>
      </c>
      <c r="AF473" t="s">
        <v>30</v>
      </c>
      <c r="AG473">
        <v>50.624858263182297</v>
      </c>
      <c r="AH473">
        <v>6.9864951851557002</v>
      </c>
    </row>
    <row r="474" spans="1:34" x14ac:dyDescent="0.2">
      <c r="A474">
        <v>10005</v>
      </c>
      <c r="B474">
        <v>10</v>
      </c>
      <c r="C474">
        <v>5</v>
      </c>
      <c r="D474" t="s">
        <v>27</v>
      </c>
      <c r="E474" t="s">
        <v>28</v>
      </c>
      <c r="F474">
        <v>2100</v>
      </c>
      <c r="H474">
        <v>6</v>
      </c>
      <c r="I474" s="1">
        <v>44384</v>
      </c>
      <c r="J474">
        <v>0.723682641983032</v>
      </c>
      <c r="K474">
        <v>0.48160943388938898</v>
      </c>
      <c r="L474">
        <v>0.47562435269355802</v>
      </c>
      <c r="M474">
        <v>0.13256460428237901</v>
      </c>
      <c r="N474">
        <v>0.59190022945404097</v>
      </c>
      <c r="O474">
        <v>-0.13729028403759</v>
      </c>
      <c r="P474">
        <v>0.75169304468910303</v>
      </c>
      <c r="Q474">
        <v>0.494308877503711</v>
      </c>
      <c r="R474">
        <v>0.499323387656879</v>
      </c>
      <c r="S474">
        <v>0.13295658565764701</v>
      </c>
      <c r="T474">
        <v>0.62054539895189398</v>
      </c>
      <c r="U474">
        <v>-0.13609001720277</v>
      </c>
      <c r="V474">
        <v>0.108066461980343</v>
      </c>
      <c r="W474">
        <v>0.105767987668514</v>
      </c>
      <c r="X474">
        <v>0.12592229247093201</v>
      </c>
      <c r="Y474">
        <v>4.2278911918401697E-2</v>
      </c>
      <c r="Z474">
        <v>0.106031909584999</v>
      </c>
      <c r="AA474">
        <v>8.4976658225059495E-2</v>
      </c>
      <c r="AB474">
        <v>0.223964441447598</v>
      </c>
      <c r="AC474">
        <v>0.21425762866377199</v>
      </c>
      <c r="AD474">
        <v>0.39873762609650398</v>
      </c>
      <c r="AE474" t="s">
        <v>41</v>
      </c>
      <c r="AF474" t="s">
        <v>30</v>
      </c>
      <c r="AG474">
        <v>50.624858263182297</v>
      </c>
      <c r="AH474">
        <v>6.9864951851557002</v>
      </c>
    </row>
    <row r="475" spans="1:34" x14ac:dyDescent="0.2">
      <c r="A475">
        <v>10005</v>
      </c>
      <c r="B475">
        <v>10</v>
      </c>
      <c r="C475">
        <v>5</v>
      </c>
      <c r="D475" t="s">
        <v>27</v>
      </c>
      <c r="E475" t="s">
        <v>28</v>
      </c>
      <c r="F475">
        <v>2100</v>
      </c>
      <c r="H475">
        <v>6</v>
      </c>
      <c r="I475" s="1">
        <v>44308</v>
      </c>
      <c r="J475">
        <v>0.96286261081695601</v>
      </c>
      <c r="K475">
        <v>0.70652502775192305</v>
      </c>
      <c r="L475">
        <v>1.09676849842072</v>
      </c>
      <c r="M475">
        <v>-3.7563180923461901</v>
      </c>
      <c r="N475">
        <v>0.77779477834701505</v>
      </c>
      <c r="O475">
        <v>-0.108695581555367</v>
      </c>
      <c r="P475">
        <v>0.99944649053361101</v>
      </c>
      <c r="Q475">
        <v>0.73225136207515495</v>
      </c>
      <c r="R475">
        <v>1.20839062978672</v>
      </c>
      <c r="S475">
        <v>-3.9802033735415598</v>
      </c>
      <c r="T475">
        <v>0.81036290433220903</v>
      </c>
      <c r="U475">
        <v>-0.112802824769952</v>
      </c>
      <c r="V475">
        <v>0.11258127540350001</v>
      </c>
      <c r="W475">
        <v>0.122084602713585</v>
      </c>
      <c r="X475">
        <v>0.27706649899482699</v>
      </c>
      <c r="Y475">
        <v>2.4165914058685298</v>
      </c>
      <c r="Z475">
        <v>0.101185970008373</v>
      </c>
      <c r="AA475">
        <v>3.3309623599052401E-2</v>
      </c>
      <c r="AB475">
        <v>-4.8294462715848896</v>
      </c>
      <c r="AC475">
        <v>-4.9116307672320003</v>
      </c>
      <c r="AD475">
        <v>23.882672722992702</v>
      </c>
      <c r="AE475" t="s">
        <v>41</v>
      </c>
      <c r="AF475" t="s">
        <v>30</v>
      </c>
      <c r="AG475">
        <v>50.624858263182297</v>
      </c>
      <c r="AH475">
        <v>6.9864951851557002</v>
      </c>
    </row>
    <row r="476" spans="1:34" x14ac:dyDescent="0.2">
      <c r="A476">
        <v>10005</v>
      </c>
      <c r="B476">
        <v>10</v>
      </c>
      <c r="C476">
        <v>5</v>
      </c>
      <c r="D476" t="s">
        <v>27</v>
      </c>
      <c r="E476" t="s">
        <v>28</v>
      </c>
      <c r="F476">
        <v>2100</v>
      </c>
      <c r="H476">
        <v>6</v>
      </c>
      <c r="I476" s="1">
        <v>44265</v>
      </c>
      <c r="J476">
        <v>0.73762702941894498</v>
      </c>
      <c r="K476">
        <v>0.44636732339858998</v>
      </c>
      <c r="L476">
        <v>0.42918026447296098</v>
      </c>
      <c r="M476">
        <v>0.107545576989651</v>
      </c>
      <c r="N476">
        <v>0.56157237291336104</v>
      </c>
      <c r="O476">
        <v>-0.111908599734306</v>
      </c>
      <c r="P476">
        <v>0.77985582306148304</v>
      </c>
      <c r="Q476">
        <v>0.45493756417428799</v>
      </c>
      <c r="R476">
        <v>0.438795248492787</v>
      </c>
      <c r="S476">
        <v>0.109322946233628</v>
      </c>
      <c r="T476">
        <v>0.58926753037638901</v>
      </c>
      <c r="U476">
        <v>-0.116398887291483</v>
      </c>
      <c r="V476">
        <v>0.15076251327991499</v>
      </c>
      <c r="W476">
        <v>0.139834240078926</v>
      </c>
      <c r="X476">
        <v>0.16444069147109999</v>
      </c>
      <c r="Y476">
        <v>2.7204146608710299E-2</v>
      </c>
      <c r="Z476">
        <v>0.138162195682526</v>
      </c>
      <c r="AA476">
        <v>5.00064082443714E-2</v>
      </c>
      <c r="AB476">
        <v>0.19150795547815</v>
      </c>
      <c r="AC476">
        <v>0.18552345173982199</v>
      </c>
      <c r="AD476">
        <v>0.19690007439676899</v>
      </c>
      <c r="AE476" t="s">
        <v>41</v>
      </c>
      <c r="AF476" t="s">
        <v>30</v>
      </c>
      <c r="AG476">
        <v>50.624858263182297</v>
      </c>
      <c r="AH476">
        <v>6.9864951851557002</v>
      </c>
    </row>
    <row r="477" spans="1:34" x14ac:dyDescent="0.2">
      <c r="A477">
        <v>10005</v>
      </c>
      <c r="B477">
        <v>10</v>
      </c>
      <c r="C477">
        <v>5</v>
      </c>
      <c r="D477" t="s">
        <v>27</v>
      </c>
      <c r="E477" t="s">
        <v>28</v>
      </c>
      <c r="F477">
        <v>2100</v>
      </c>
      <c r="H477">
        <v>6</v>
      </c>
      <c r="I477" s="1">
        <v>44285</v>
      </c>
      <c r="J477">
        <v>0.83265697956085205</v>
      </c>
      <c r="K477">
        <v>0.57089388370513905</v>
      </c>
      <c r="L477">
        <v>0.57641208171844505</v>
      </c>
      <c r="M477">
        <v>0.101483434438705</v>
      </c>
      <c r="N477">
        <v>0.66964125633239702</v>
      </c>
      <c r="O477">
        <v>-0.116029523313046</v>
      </c>
      <c r="P477">
        <v>0.87085544541000703</v>
      </c>
      <c r="Q477">
        <v>0.58768980951518701</v>
      </c>
      <c r="R477">
        <v>0.60550944378113503</v>
      </c>
      <c r="S477">
        <v>0.10360340251474</v>
      </c>
      <c r="T477">
        <v>0.70060634806627897</v>
      </c>
      <c r="U477">
        <v>-0.123270824990744</v>
      </c>
      <c r="V477">
        <v>0.112964995205402</v>
      </c>
      <c r="W477">
        <v>0.101628817617893</v>
      </c>
      <c r="X477">
        <v>0.14315642416477201</v>
      </c>
      <c r="Y477">
        <v>1.6881426796317101E-2</v>
      </c>
      <c r="Z477">
        <v>0.103207342326641</v>
      </c>
      <c r="AA477">
        <v>2.81032137572765E-2</v>
      </c>
      <c r="AB477">
        <v>0.151548957712861</v>
      </c>
      <c r="AC477">
        <v>0.147876768174729</v>
      </c>
      <c r="AD477">
        <v>0.163568079709766</v>
      </c>
      <c r="AE477" t="s">
        <v>41</v>
      </c>
      <c r="AF477" t="s">
        <v>30</v>
      </c>
      <c r="AG477">
        <v>50.624858263182297</v>
      </c>
      <c r="AH477">
        <v>6.9864951851557002</v>
      </c>
    </row>
    <row r="478" spans="1:34" x14ac:dyDescent="0.2">
      <c r="A478">
        <v>10006</v>
      </c>
      <c r="B478">
        <v>10</v>
      </c>
      <c r="C478">
        <v>6</v>
      </c>
      <c r="D478" t="s">
        <v>27</v>
      </c>
      <c r="E478" t="s">
        <v>28</v>
      </c>
      <c r="F478">
        <v>2100</v>
      </c>
      <c r="H478">
        <v>6</v>
      </c>
      <c r="I478" s="1">
        <v>44285</v>
      </c>
      <c r="J478">
        <v>0.87348300218582198</v>
      </c>
      <c r="K478">
        <v>0.59363597631454501</v>
      </c>
      <c r="L478">
        <v>0.6230828166008</v>
      </c>
      <c r="M478">
        <v>9.9004477262496907E-2</v>
      </c>
      <c r="N478">
        <v>0.70340389013290405</v>
      </c>
      <c r="O478">
        <v>-0.12402287125587499</v>
      </c>
      <c r="P478">
        <v>0.88796466256133799</v>
      </c>
      <c r="Q478">
        <v>0.607808400048783</v>
      </c>
      <c r="R478">
        <v>0.63881195096093302</v>
      </c>
      <c r="S478">
        <v>9.9199487817958995E-2</v>
      </c>
      <c r="T478">
        <v>0.71730749991202003</v>
      </c>
      <c r="U478">
        <v>-0.123837732292619</v>
      </c>
      <c r="V478">
        <v>6.3979253172874506E-2</v>
      </c>
      <c r="W478">
        <v>8.9520864188671098E-2</v>
      </c>
      <c r="X478">
        <v>0.117088101804256</v>
      </c>
      <c r="Y478">
        <v>1.4315798878669701E-2</v>
      </c>
      <c r="Z478">
        <v>7.1314737200737E-2</v>
      </c>
      <c r="AA478">
        <v>7.8393127769231796E-3</v>
      </c>
      <c r="AB478">
        <v>0.14075053984104399</v>
      </c>
      <c r="AC478">
        <v>0.13829422922543799</v>
      </c>
      <c r="AD478">
        <v>0.2007411012169</v>
      </c>
      <c r="AE478" t="s">
        <v>41</v>
      </c>
      <c r="AF478" t="s">
        <v>30</v>
      </c>
      <c r="AG478">
        <v>50.624885173641204</v>
      </c>
      <c r="AH478">
        <v>6.98649805999829</v>
      </c>
    </row>
    <row r="479" spans="1:34" x14ac:dyDescent="0.2">
      <c r="A479">
        <v>10006</v>
      </c>
      <c r="B479">
        <v>10</v>
      </c>
      <c r="C479">
        <v>6</v>
      </c>
      <c r="D479" t="s">
        <v>27</v>
      </c>
      <c r="E479" t="s">
        <v>28</v>
      </c>
      <c r="F479">
        <v>2100</v>
      </c>
      <c r="H479">
        <v>6</v>
      </c>
      <c r="I479" s="1">
        <v>44265</v>
      </c>
      <c r="J479">
        <v>0.77145701646804798</v>
      </c>
      <c r="K479">
        <v>0.475577563047409</v>
      </c>
      <c r="L479">
        <v>0.46167758107185403</v>
      </c>
      <c r="M479">
        <v>0.113270200788975</v>
      </c>
      <c r="N479">
        <v>0.59317779541015603</v>
      </c>
      <c r="O479">
        <v>-0.111175112426281</v>
      </c>
      <c r="P479">
        <v>0.79592979443726297</v>
      </c>
      <c r="Q479">
        <v>0.48688302233084502</v>
      </c>
      <c r="R479">
        <v>0.47344807862339799</v>
      </c>
      <c r="S479">
        <v>0.114529053624045</v>
      </c>
      <c r="T479">
        <v>0.61427329008979503</v>
      </c>
      <c r="U479">
        <v>-0.112397642759758</v>
      </c>
      <c r="V479">
        <v>0.10770495980978</v>
      </c>
      <c r="W479">
        <v>0.132188349962234</v>
      </c>
      <c r="X479">
        <v>0.151554360985756</v>
      </c>
      <c r="Y479">
        <v>2.4808011949062299E-2</v>
      </c>
      <c r="Z479">
        <v>0.112951494753361</v>
      </c>
      <c r="AA479">
        <v>4.8769328743219403E-2</v>
      </c>
      <c r="AB479">
        <v>0.19095489019553299</v>
      </c>
      <c r="AC479">
        <v>0.18644641639440901</v>
      </c>
      <c r="AD479">
        <v>0.21963420672947101</v>
      </c>
      <c r="AE479" t="s">
        <v>41</v>
      </c>
      <c r="AF479" t="s">
        <v>30</v>
      </c>
      <c r="AG479">
        <v>50.624885173641204</v>
      </c>
      <c r="AH479">
        <v>6.98649805999829</v>
      </c>
    </row>
    <row r="480" spans="1:34" x14ac:dyDescent="0.2">
      <c r="A480">
        <v>10006</v>
      </c>
      <c r="B480">
        <v>10</v>
      </c>
      <c r="C480">
        <v>6</v>
      </c>
      <c r="D480" t="s">
        <v>27</v>
      </c>
      <c r="E480" t="s">
        <v>28</v>
      </c>
      <c r="F480">
        <v>2100</v>
      </c>
      <c r="H480">
        <v>6</v>
      </c>
      <c r="I480" s="1">
        <v>44314</v>
      </c>
      <c r="J480">
        <v>0.93774807453155495</v>
      </c>
      <c r="K480">
        <v>0.63684380054473899</v>
      </c>
      <c r="L480">
        <v>0.71972209215164196</v>
      </c>
      <c r="M480">
        <v>5.9175431728363002E-2</v>
      </c>
      <c r="N480">
        <v>0.75211751461029097</v>
      </c>
      <c r="O480">
        <v>-0.14187319576740301</v>
      </c>
      <c r="P480">
        <v>0.94399408041072197</v>
      </c>
      <c r="Q480">
        <v>0.65942591579593002</v>
      </c>
      <c r="R480">
        <v>0.75298771625402094</v>
      </c>
      <c r="S480">
        <v>5.79863433105611E-2</v>
      </c>
      <c r="T480">
        <v>0.771181263019598</v>
      </c>
      <c r="U480">
        <v>-0.141241657973635</v>
      </c>
      <c r="V480">
        <v>2.6146313175558999E-2</v>
      </c>
      <c r="W480">
        <v>0.112089291214943</v>
      </c>
      <c r="X480">
        <v>0.13845501840114599</v>
      </c>
      <c r="Y480">
        <v>1.53450379148126E-2</v>
      </c>
      <c r="Z480">
        <v>7.1675203740596799E-2</v>
      </c>
      <c r="AA480">
        <v>2.9992775991559001E-2</v>
      </c>
      <c r="AB480">
        <v>7.8678438646685098E-2</v>
      </c>
      <c r="AC480">
        <v>7.5191587362370096E-2</v>
      </c>
      <c r="AD480">
        <v>0.214091305137388</v>
      </c>
      <c r="AE480" t="s">
        <v>41</v>
      </c>
      <c r="AF480" t="s">
        <v>30</v>
      </c>
      <c r="AG480">
        <v>50.624885173641204</v>
      </c>
      <c r="AH480">
        <v>6.98649805999829</v>
      </c>
    </row>
    <row r="481" spans="1:34" x14ac:dyDescent="0.2">
      <c r="A481">
        <v>10006</v>
      </c>
      <c r="B481">
        <v>10</v>
      </c>
      <c r="C481">
        <v>6</v>
      </c>
      <c r="D481" t="s">
        <v>27</v>
      </c>
      <c r="E481" t="s">
        <v>28</v>
      </c>
      <c r="F481">
        <v>2100</v>
      </c>
      <c r="H481">
        <v>6</v>
      </c>
      <c r="I481" s="1">
        <v>44347</v>
      </c>
      <c r="J481">
        <v>0.96564888954162598</v>
      </c>
      <c r="K481">
        <v>0.67520242929458596</v>
      </c>
      <c r="L481">
        <v>0.80545252561569203</v>
      </c>
      <c r="M481">
        <v>3.7116762250661801E-2</v>
      </c>
      <c r="N481">
        <v>0.78191339969634999</v>
      </c>
      <c r="O481">
        <v>-0.106115274131298</v>
      </c>
      <c r="P481">
        <v>0.96628247485761798</v>
      </c>
      <c r="Q481">
        <v>0.68854163760125497</v>
      </c>
      <c r="R481">
        <v>0.82415914079630204</v>
      </c>
      <c r="S481">
        <v>3.7122420577430398E-2</v>
      </c>
      <c r="T481">
        <v>0.79114093480703596</v>
      </c>
      <c r="U481">
        <v>-0.105240164213799</v>
      </c>
      <c r="V481">
        <v>8.2946019247174298E-3</v>
      </c>
      <c r="W481">
        <v>8.2589641213417095E-2</v>
      </c>
      <c r="X481">
        <v>9.1992698609828893E-2</v>
      </c>
      <c r="Y481">
        <v>1.561463996768E-2</v>
      </c>
      <c r="Z481">
        <v>4.3701849877834299E-2</v>
      </c>
      <c r="AA481">
        <v>4.58411760628223E-2</v>
      </c>
      <c r="AB481">
        <v>4.7469147178032599E-2</v>
      </c>
      <c r="AC481">
        <v>4.6922639120531399E-2</v>
      </c>
      <c r="AD481">
        <v>0.35729929079271699</v>
      </c>
      <c r="AE481" t="s">
        <v>41</v>
      </c>
      <c r="AF481" t="s">
        <v>30</v>
      </c>
      <c r="AG481">
        <v>50.624885173641204</v>
      </c>
      <c r="AH481">
        <v>6.98649805999829</v>
      </c>
    </row>
    <row r="482" spans="1:34" x14ac:dyDescent="0.2">
      <c r="A482">
        <v>10006</v>
      </c>
      <c r="B482">
        <v>10</v>
      </c>
      <c r="C482">
        <v>6</v>
      </c>
      <c r="D482" t="s">
        <v>27</v>
      </c>
      <c r="E482" t="s">
        <v>28</v>
      </c>
      <c r="F482">
        <v>2100</v>
      </c>
      <c r="H482">
        <v>6</v>
      </c>
      <c r="I482" s="1">
        <v>44358</v>
      </c>
      <c r="J482">
        <v>0.94956219196319602</v>
      </c>
      <c r="K482">
        <v>0.64601683616638195</v>
      </c>
      <c r="L482">
        <v>0.74708473682403598</v>
      </c>
      <c r="M482">
        <v>5.9030026197433499E-2</v>
      </c>
      <c r="N482">
        <v>0.75433731079101596</v>
      </c>
      <c r="O482">
        <v>-9.9221900105476393E-2</v>
      </c>
      <c r="P482">
        <v>0.95262327606150998</v>
      </c>
      <c r="Q482">
        <v>0.65111505206631703</v>
      </c>
      <c r="R482">
        <v>0.75261802056935201</v>
      </c>
      <c r="S482">
        <v>6.0784781611513503E-2</v>
      </c>
      <c r="T482">
        <v>0.75673932053736004</v>
      </c>
      <c r="U482">
        <v>-9.9177975516547195E-2</v>
      </c>
      <c r="V482">
        <v>2.6217980310320899E-2</v>
      </c>
      <c r="W482">
        <v>8.1751182675361606E-2</v>
      </c>
      <c r="X482">
        <v>9.7760267555713695E-2</v>
      </c>
      <c r="Y482">
        <v>4.0380742400884601E-2</v>
      </c>
      <c r="Z482">
        <v>4.0986865758895902E-2</v>
      </c>
      <c r="AA482">
        <v>7.9864904284477206E-2</v>
      </c>
      <c r="AB482">
        <v>7.8254151495613003E-2</v>
      </c>
      <c r="AC482">
        <v>8.03245978659472E-2</v>
      </c>
      <c r="AD482">
        <v>0.98521176609168504</v>
      </c>
      <c r="AE482" t="s">
        <v>41</v>
      </c>
      <c r="AF482" t="s">
        <v>30</v>
      </c>
      <c r="AG482">
        <v>50.624885173641204</v>
      </c>
      <c r="AH482">
        <v>6.98649805999829</v>
      </c>
    </row>
    <row r="483" spans="1:34" x14ac:dyDescent="0.2">
      <c r="A483">
        <v>10006</v>
      </c>
      <c r="B483">
        <v>10</v>
      </c>
      <c r="C483">
        <v>6</v>
      </c>
      <c r="D483" t="s">
        <v>27</v>
      </c>
      <c r="E483" t="s">
        <v>28</v>
      </c>
      <c r="F483">
        <v>2100</v>
      </c>
      <c r="H483">
        <v>6</v>
      </c>
      <c r="I483" s="1">
        <v>44308</v>
      </c>
      <c r="J483">
        <v>0.99920415878295898</v>
      </c>
      <c r="K483">
        <v>0.71903485059738204</v>
      </c>
      <c r="L483">
        <v>1.18752098083496</v>
      </c>
      <c r="M483">
        <v>-4.7793250083923304</v>
      </c>
      <c r="N483">
        <v>0.80687522888183605</v>
      </c>
      <c r="O483">
        <v>-0.12117785960435901</v>
      </c>
      <c r="P483">
        <v>0.99946868164513303</v>
      </c>
      <c r="Q483">
        <v>0.72724825771650203</v>
      </c>
      <c r="R483">
        <v>1.22049371400286</v>
      </c>
      <c r="S483">
        <v>-4.5806565028007302</v>
      </c>
      <c r="T483">
        <v>0.81453206902874997</v>
      </c>
      <c r="U483">
        <v>-0.12134358777417099</v>
      </c>
      <c r="V483">
        <v>1.4981154818087801E-3</v>
      </c>
      <c r="W483">
        <v>8.2069531083106995E-2</v>
      </c>
      <c r="X483">
        <v>0.11658144742250399</v>
      </c>
      <c r="Y483">
        <v>1.8326404094696001</v>
      </c>
      <c r="Z483">
        <v>4.2748577892780297E-2</v>
      </c>
      <c r="AA483">
        <v>1.9265787675976798E-2</v>
      </c>
      <c r="AB483">
        <v>-5.9232516222061999</v>
      </c>
      <c r="AC483">
        <v>-5.62366624590081</v>
      </c>
      <c r="AD483">
        <v>42.870207614066999</v>
      </c>
      <c r="AE483" t="s">
        <v>41</v>
      </c>
      <c r="AF483" t="s">
        <v>30</v>
      </c>
      <c r="AG483">
        <v>50.624885173641204</v>
      </c>
      <c r="AH483">
        <v>6.98649805999829</v>
      </c>
    </row>
    <row r="484" spans="1:34" x14ac:dyDescent="0.2">
      <c r="A484">
        <v>10006</v>
      </c>
      <c r="B484">
        <v>10</v>
      </c>
      <c r="C484">
        <v>6</v>
      </c>
      <c r="D484" t="s">
        <v>27</v>
      </c>
      <c r="E484" t="s">
        <v>28</v>
      </c>
      <c r="F484">
        <v>2100</v>
      </c>
      <c r="H484">
        <v>6</v>
      </c>
      <c r="I484" s="1">
        <v>44384</v>
      </c>
      <c r="J484">
        <v>0.74275720119476296</v>
      </c>
      <c r="K484">
        <v>0.43554645776748702</v>
      </c>
      <c r="L484">
        <v>0.44316768646240201</v>
      </c>
      <c r="M484">
        <v>0.12040210515260701</v>
      </c>
      <c r="N484">
        <v>0.58528739213943504</v>
      </c>
      <c r="O484">
        <v>-0.172872439026833</v>
      </c>
      <c r="P484">
        <v>0.74399727506315605</v>
      </c>
      <c r="Q484">
        <v>0.44310474293982599</v>
      </c>
      <c r="R484">
        <v>0.45269495663047099</v>
      </c>
      <c r="S484">
        <v>0.12035886179519199</v>
      </c>
      <c r="T484">
        <v>0.59517117672559905</v>
      </c>
      <c r="U484">
        <v>-0.16410714875923699</v>
      </c>
      <c r="V484">
        <v>5.3833626210689503E-2</v>
      </c>
      <c r="W484">
        <v>7.8710362315177904E-2</v>
      </c>
      <c r="X484">
        <v>8.6028449237346594E-2</v>
      </c>
      <c r="Y484">
        <v>3.6737214773893398E-2</v>
      </c>
      <c r="Z484">
        <v>5.8191165328025797E-2</v>
      </c>
      <c r="AA484">
        <v>7.5402952730655698E-2</v>
      </c>
      <c r="AB484">
        <v>0.205714503284436</v>
      </c>
      <c r="AC484">
        <v>0.202225622647521</v>
      </c>
      <c r="AD484">
        <v>0.63131945488295804</v>
      </c>
      <c r="AE484" t="s">
        <v>41</v>
      </c>
      <c r="AF484" t="s">
        <v>30</v>
      </c>
      <c r="AG484">
        <v>50.624885173641204</v>
      </c>
      <c r="AH484">
        <v>6.98649805999829</v>
      </c>
    </row>
    <row r="485" spans="1:34" x14ac:dyDescent="0.2">
      <c r="A485">
        <v>10007</v>
      </c>
      <c r="B485">
        <v>10</v>
      </c>
      <c r="C485">
        <v>7</v>
      </c>
      <c r="D485" t="s">
        <v>27</v>
      </c>
      <c r="E485" t="s">
        <v>28</v>
      </c>
      <c r="F485">
        <v>2100</v>
      </c>
      <c r="H485">
        <v>3</v>
      </c>
      <c r="I485" s="1">
        <v>44308</v>
      </c>
      <c r="J485">
        <v>0.99624878168106101</v>
      </c>
      <c r="K485">
        <v>0.79354006052017201</v>
      </c>
      <c r="L485">
        <v>1.23649525642395</v>
      </c>
      <c r="M485">
        <v>-5.74754095077515</v>
      </c>
      <c r="N485">
        <v>0.83007055521011397</v>
      </c>
      <c r="O485">
        <v>-0.11128114163875601</v>
      </c>
      <c r="P485">
        <v>0.99945264425898295</v>
      </c>
      <c r="Q485">
        <v>0.78467653927183401</v>
      </c>
      <c r="R485">
        <v>1.26095196802066</v>
      </c>
      <c r="S485">
        <v>-6.3789666902620903</v>
      </c>
      <c r="T485">
        <v>0.82929095274032505</v>
      </c>
      <c r="U485">
        <v>-0.112472541471486</v>
      </c>
      <c r="V485">
        <v>1.4892519451677799E-2</v>
      </c>
      <c r="W485">
        <v>6.2183745205402402E-2</v>
      </c>
      <c r="X485">
        <v>0.11093404144048701</v>
      </c>
      <c r="Y485">
        <v>2.70772457122803</v>
      </c>
      <c r="Z485">
        <v>2.8139246627688401E-2</v>
      </c>
      <c r="AA485">
        <v>2.0331433042883901E-2</v>
      </c>
      <c r="AB485">
        <v>-6.9241595364387898</v>
      </c>
      <c r="AC485">
        <v>-7.6920731730924103</v>
      </c>
      <c r="AD485">
        <v>96.225908499045801</v>
      </c>
      <c r="AE485" t="s">
        <v>41</v>
      </c>
      <c r="AF485" t="s">
        <v>30</v>
      </c>
      <c r="AG485">
        <v>50.624905356484298</v>
      </c>
      <c r="AH485">
        <v>6.9865002161317404</v>
      </c>
    </row>
    <row r="486" spans="1:34" x14ac:dyDescent="0.2">
      <c r="A486">
        <v>10007</v>
      </c>
      <c r="B486">
        <v>10</v>
      </c>
      <c r="C486">
        <v>7</v>
      </c>
      <c r="D486" t="s">
        <v>27</v>
      </c>
      <c r="E486" t="s">
        <v>28</v>
      </c>
      <c r="F486">
        <v>2100</v>
      </c>
      <c r="H486">
        <v>3</v>
      </c>
      <c r="I486" s="1">
        <v>44314</v>
      </c>
      <c r="J486">
        <v>0.91763466596603405</v>
      </c>
      <c r="K486">
        <v>0.70575445890426602</v>
      </c>
      <c r="L486">
        <v>0.75055849552154497</v>
      </c>
      <c r="M486">
        <v>7.9347945749759702E-2</v>
      </c>
      <c r="N486">
        <v>0.77643448114395097</v>
      </c>
      <c r="O486">
        <v>-9.5956772565841703E-2</v>
      </c>
      <c r="P486">
        <v>0.92628595786736401</v>
      </c>
      <c r="Q486">
        <v>0.71608027397903695</v>
      </c>
      <c r="R486">
        <v>0.75311819984851003</v>
      </c>
      <c r="S486">
        <v>7.8391240275297799E-2</v>
      </c>
      <c r="T486">
        <v>0.78276465361900904</v>
      </c>
      <c r="U486">
        <v>-9.6987459922466102E-2</v>
      </c>
      <c r="V486">
        <v>3.08219324797392E-2</v>
      </c>
      <c r="W486">
        <v>6.1525259166955899E-2</v>
      </c>
      <c r="X486">
        <v>7.8358329832553905E-2</v>
      </c>
      <c r="Y486">
        <v>1.5916112810373299E-2</v>
      </c>
      <c r="Z486">
        <v>3.6266516894102097E-2</v>
      </c>
      <c r="AA486">
        <v>7.5548045337200206E-2</v>
      </c>
      <c r="AB486">
        <v>0.102195288432906</v>
      </c>
      <c r="AC486">
        <v>0.100146627613889</v>
      </c>
      <c r="AD486">
        <v>0.43886521710502902</v>
      </c>
      <c r="AE486" t="s">
        <v>41</v>
      </c>
      <c r="AF486" t="s">
        <v>30</v>
      </c>
      <c r="AG486">
        <v>50.624905356484298</v>
      </c>
      <c r="AH486">
        <v>6.9865002161317404</v>
      </c>
    </row>
    <row r="487" spans="1:34" x14ac:dyDescent="0.2">
      <c r="A487">
        <v>10007</v>
      </c>
      <c r="B487">
        <v>10</v>
      </c>
      <c r="C487">
        <v>7</v>
      </c>
      <c r="D487" t="s">
        <v>27</v>
      </c>
      <c r="E487" t="s">
        <v>28</v>
      </c>
      <c r="F487">
        <v>2100</v>
      </c>
      <c r="H487">
        <v>3</v>
      </c>
      <c r="I487" s="1">
        <v>44347</v>
      </c>
      <c r="J487">
        <v>0.96172732114791903</v>
      </c>
      <c r="K487">
        <v>0.726798236370087</v>
      </c>
      <c r="L487">
        <v>0.84600847959518399</v>
      </c>
      <c r="M487">
        <v>5.4639432579278897E-2</v>
      </c>
      <c r="N487">
        <v>0.80290609598159801</v>
      </c>
      <c r="O487">
        <v>-9.5499746501445798E-2</v>
      </c>
      <c r="P487">
        <v>0.96389766959302603</v>
      </c>
      <c r="Q487">
        <v>0.74588253599453203</v>
      </c>
      <c r="R487">
        <v>0.85854157502439399</v>
      </c>
      <c r="S487">
        <v>5.4432952382928397E-2</v>
      </c>
      <c r="T487">
        <v>0.80376341841021304</v>
      </c>
      <c r="U487">
        <v>-9.8806093715061105E-2</v>
      </c>
      <c r="V487">
        <v>8.6743710562586802E-3</v>
      </c>
      <c r="W487">
        <v>4.4241763651371002E-2</v>
      </c>
      <c r="X487">
        <v>4.8976246267557103E-2</v>
      </c>
      <c r="Y487">
        <v>1.3108243234455599E-2</v>
      </c>
      <c r="Z487">
        <v>2.0432505756616599E-2</v>
      </c>
      <c r="AA487">
        <v>2.37706378102303E-2</v>
      </c>
      <c r="AB487">
        <v>6.8052083366584901E-2</v>
      </c>
      <c r="AC487">
        <v>6.7722604856280802E-2</v>
      </c>
      <c r="AD487">
        <v>0.64153870262391999</v>
      </c>
      <c r="AE487" t="s">
        <v>41</v>
      </c>
      <c r="AF487" t="s">
        <v>30</v>
      </c>
      <c r="AG487">
        <v>50.624905356484298</v>
      </c>
      <c r="AH487">
        <v>6.9865002161317404</v>
      </c>
    </row>
    <row r="488" spans="1:34" x14ac:dyDescent="0.2">
      <c r="A488">
        <v>10007</v>
      </c>
      <c r="B488">
        <v>10</v>
      </c>
      <c r="C488">
        <v>7</v>
      </c>
      <c r="D488" t="s">
        <v>27</v>
      </c>
      <c r="E488" t="s">
        <v>28</v>
      </c>
      <c r="F488">
        <v>2100</v>
      </c>
      <c r="H488">
        <v>3</v>
      </c>
      <c r="I488" s="1">
        <v>44384</v>
      </c>
      <c r="J488">
        <v>0.71934193372726396</v>
      </c>
      <c r="K488">
        <v>0.46646583080291698</v>
      </c>
      <c r="L488">
        <v>0.467884361743927</v>
      </c>
      <c r="M488">
        <v>0.139857947826385</v>
      </c>
      <c r="N488">
        <v>0.59295177459716797</v>
      </c>
      <c r="O488">
        <v>-0.13983459770679499</v>
      </c>
      <c r="P488">
        <v>0.72464373305593299</v>
      </c>
      <c r="Q488">
        <v>0.451257722571206</v>
      </c>
      <c r="R488">
        <v>0.47000598463797899</v>
      </c>
      <c r="S488">
        <v>0.140006746517984</v>
      </c>
      <c r="T488">
        <v>0.59390919812215703</v>
      </c>
      <c r="U488">
        <v>-0.12855701471179401</v>
      </c>
      <c r="V488">
        <v>4.1061662137508399E-2</v>
      </c>
      <c r="W488">
        <v>5.3164757788181298E-2</v>
      </c>
      <c r="X488">
        <v>6.1375059187412297E-2</v>
      </c>
      <c r="Y488">
        <v>3.1118988990783698E-2</v>
      </c>
      <c r="Z488">
        <v>3.95799875259399E-2</v>
      </c>
      <c r="AA488">
        <v>5.80816157162189E-2</v>
      </c>
      <c r="AB488">
        <v>0.23586732314175199</v>
      </c>
      <c r="AC488">
        <v>0.23573762952428101</v>
      </c>
      <c r="AD488">
        <v>0.78623038904165699</v>
      </c>
      <c r="AE488" t="s">
        <v>41</v>
      </c>
      <c r="AF488" t="s">
        <v>30</v>
      </c>
      <c r="AG488">
        <v>50.624905356484298</v>
      </c>
      <c r="AH488">
        <v>6.9865002161317404</v>
      </c>
    </row>
    <row r="489" spans="1:34" x14ac:dyDescent="0.2">
      <c r="A489">
        <v>10007</v>
      </c>
      <c r="B489">
        <v>10</v>
      </c>
      <c r="C489">
        <v>7</v>
      </c>
      <c r="D489" t="s">
        <v>27</v>
      </c>
      <c r="E489" t="s">
        <v>28</v>
      </c>
      <c r="F489">
        <v>2100</v>
      </c>
      <c r="H489">
        <v>3</v>
      </c>
      <c r="I489" s="1">
        <v>44285</v>
      </c>
      <c r="J489">
        <v>0.83825314044952404</v>
      </c>
      <c r="K489">
        <v>0.60817831754684404</v>
      </c>
      <c r="L489">
        <v>0.60589534044265703</v>
      </c>
      <c r="M489">
        <v>0.118493236601353</v>
      </c>
      <c r="N489">
        <v>0.69602388143539395</v>
      </c>
      <c r="O489">
        <v>-0.120077773928642</v>
      </c>
      <c r="P489">
        <v>0.85275980824886199</v>
      </c>
      <c r="Q489">
        <v>0.62849553782144196</v>
      </c>
      <c r="R489">
        <v>0.62396707875408197</v>
      </c>
      <c r="S489">
        <v>0.11837994946611601</v>
      </c>
      <c r="T489">
        <v>0.70957578977195002</v>
      </c>
      <c r="U489">
        <v>-0.11986540134319799</v>
      </c>
      <c r="V489">
        <v>5.0233356654643999E-2</v>
      </c>
      <c r="W489">
        <v>6.9649592041969299E-2</v>
      </c>
      <c r="X489">
        <v>8.9109830558300004E-2</v>
      </c>
      <c r="Y489">
        <v>7.9021416604518908E-3</v>
      </c>
      <c r="Z489">
        <v>5.2690763026475899E-2</v>
      </c>
      <c r="AA489">
        <v>6.41438737511635E-3</v>
      </c>
      <c r="AB489">
        <v>0.170243061713611</v>
      </c>
      <c r="AC489">
        <v>0.16683200184177899</v>
      </c>
      <c r="AD489">
        <v>0.149972048354685</v>
      </c>
      <c r="AE489" t="s">
        <v>41</v>
      </c>
      <c r="AF489" t="s">
        <v>30</v>
      </c>
      <c r="AG489">
        <v>50.624905356484298</v>
      </c>
      <c r="AH489">
        <v>6.9865002161317404</v>
      </c>
    </row>
    <row r="490" spans="1:34" x14ac:dyDescent="0.2">
      <c r="A490">
        <v>10007</v>
      </c>
      <c r="B490">
        <v>10</v>
      </c>
      <c r="C490">
        <v>7</v>
      </c>
      <c r="D490" t="s">
        <v>27</v>
      </c>
      <c r="E490" t="s">
        <v>28</v>
      </c>
      <c r="F490">
        <v>2100</v>
      </c>
      <c r="H490">
        <v>3</v>
      </c>
      <c r="I490" s="1">
        <v>44358</v>
      </c>
      <c r="J490">
        <v>0.97381371259689298</v>
      </c>
      <c r="K490">
        <v>0.40752679109573398</v>
      </c>
      <c r="L490">
        <v>0.51068025827407804</v>
      </c>
      <c r="M490">
        <v>4.6441368758678402E-2</v>
      </c>
      <c r="N490">
        <v>0.61344188451767001</v>
      </c>
      <c r="O490">
        <v>-0.111459590494633</v>
      </c>
      <c r="P490">
        <v>0.97716531186408295</v>
      </c>
      <c r="Q490">
        <v>0.41290638271361002</v>
      </c>
      <c r="R490">
        <v>0.51765662412268898</v>
      </c>
      <c r="S490">
        <v>4.5312256833291098E-2</v>
      </c>
      <c r="T490">
        <v>0.61747961266858498</v>
      </c>
      <c r="U490">
        <v>-0.13050036976749699</v>
      </c>
      <c r="V490">
        <v>1.2714385055005601E-2</v>
      </c>
      <c r="W490">
        <v>2.82290689647198E-2</v>
      </c>
      <c r="X490">
        <v>4.0870789438486099E-2</v>
      </c>
      <c r="Y490">
        <v>9.4230240210890805E-3</v>
      </c>
      <c r="Z490">
        <v>2.23373137414455E-2</v>
      </c>
      <c r="AA490">
        <v>4.9728017300367397E-2</v>
      </c>
      <c r="AB490">
        <v>7.5706224062600205E-2</v>
      </c>
      <c r="AC490">
        <v>7.3382595803387601E-2</v>
      </c>
      <c r="AD490">
        <v>0.42185126332380901</v>
      </c>
      <c r="AE490" t="s">
        <v>41</v>
      </c>
      <c r="AF490" t="s">
        <v>30</v>
      </c>
      <c r="AG490">
        <v>50.624905356484298</v>
      </c>
      <c r="AH490">
        <v>6.9865002161317404</v>
      </c>
    </row>
    <row r="491" spans="1:34" x14ac:dyDescent="0.2">
      <c r="A491">
        <v>10007</v>
      </c>
      <c r="B491">
        <v>10</v>
      </c>
      <c r="C491">
        <v>7</v>
      </c>
      <c r="D491" t="s">
        <v>27</v>
      </c>
      <c r="E491" t="s">
        <v>28</v>
      </c>
      <c r="F491">
        <v>2100</v>
      </c>
      <c r="H491">
        <v>3</v>
      </c>
      <c r="I491" s="1">
        <v>44265</v>
      </c>
      <c r="J491">
        <v>0.719560146331787</v>
      </c>
      <c r="K491">
        <v>0.42087185382843001</v>
      </c>
      <c r="L491">
        <v>0.39083114266395602</v>
      </c>
      <c r="M491">
        <v>0.107319936156273</v>
      </c>
      <c r="N491">
        <v>0.54536426067352295</v>
      </c>
      <c r="O491">
        <v>-0.116316765546799</v>
      </c>
      <c r="P491">
        <v>0.72072167934289399</v>
      </c>
      <c r="Q491">
        <v>0.39667079680067602</v>
      </c>
      <c r="R491">
        <v>0.35395186148257102</v>
      </c>
      <c r="S491">
        <v>0.104119075873818</v>
      </c>
      <c r="T491">
        <v>0.53259037094947204</v>
      </c>
      <c r="U491">
        <v>-0.11449288341253799</v>
      </c>
      <c r="V491">
        <v>9.3129269778728499E-2</v>
      </c>
      <c r="W491">
        <v>0.110750697553158</v>
      </c>
      <c r="X491">
        <v>0.12766312062740301</v>
      </c>
      <c r="Y491">
        <v>1.98776889592409E-2</v>
      </c>
      <c r="Z491">
        <v>9.4979122281074496E-2</v>
      </c>
      <c r="AA491">
        <v>3.9666485041379901E-2</v>
      </c>
      <c r="AB491">
        <v>0.19678578868320601</v>
      </c>
      <c r="AC491">
        <v>0.195495603287382</v>
      </c>
      <c r="AD491">
        <v>0.20928482472617799</v>
      </c>
      <c r="AE491" t="s">
        <v>41</v>
      </c>
      <c r="AF491" t="s">
        <v>30</v>
      </c>
      <c r="AG491">
        <v>50.624905356484298</v>
      </c>
      <c r="AH491">
        <v>6.9865002161317404</v>
      </c>
    </row>
    <row r="492" spans="1:34" x14ac:dyDescent="0.2">
      <c r="A492">
        <v>11001</v>
      </c>
      <c r="B492">
        <v>11</v>
      </c>
      <c r="C492">
        <v>1</v>
      </c>
      <c r="D492" t="s">
        <v>27</v>
      </c>
      <c r="E492" t="s">
        <v>28</v>
      </c>
      <c r="F492">
        <v>2100</v>
      </c>
      <c r="H492">
        <v>3</v>
      </c>
      <c r="I492" s="1">
        <v>44285</v>
      </c>
      <c r="J492">
        <v>0.71253383159637496</v>
      </c>
      <c r="K492">
        <v>0.37872374057769798</v>
      </c>
      <c r="L492">
        <v>0.34673920273780801</v>
      </c>
      <c r="M492">
        <v>8.0870717763900798E-2</v>
      </c>
      <c r="N492">
        <v>0.52091211080551103</v>
      </c>
      <c r="O492">
        <v>-0.11303550750017199</v>
      </c>
      <c r="P492">
        <v>0.71680438505349897</v>
      </c>
      <c r="Q492">
        <v>0.35662756583291499</v>
      </c>
      <c r="R492">
        <v>0.31645945437160899</v>
      </c>
      <c r="S492">
        <v>8.0824381792006406E-2</v>
      </c>
      <c r="T492">
        <v>0.51051846987321103</v>
      </c>
      <c r="U492">
        <v>-0.112509216600557</v>
      </c>
      <c r="V492">
        <v>0.114431992173195</v>
      </c>
      <c r="W492">
        <v>7.9148478806018802E-2</v>
      </c>
      <c r="X492">
        <v>0.101555675268173</v>
      </c>
      <c r="Y492">
        <v>8.2418192178010906E-3</v>
      </c>
      <c r="Z492">
        <v>8.7672755122184795E-2</v>
      </c>
      <c r="AA492">
        <v>6.6678277216851703E-3</v>
      </c>
      <c r="AB492">
        <v>0.15524829637546</v>
      </c>
      <c r="AC492">
        <v>0.15831823246684801</v>
      </c>
      <c r="AD492">
        <v>9.4006618205563594E-2</v>
      </c>
      <c r="AE492" t="s">
        <v>41</v>
      </c>
      <c r="AF492" t="s">
        <v>30</v>
      </c>
      <c r="AG492">
        <v>50.624758811937703</v>
      </c>
      <c r="AH492">
        <v>6.9864505611260199</v>
      </c>
    </row>
    <row r="493" spans="1:34" x14ac:dyDescent="0.2">
      <c r="A493">
        <v>11001</v>
      </c>
      <c r="B493">
        <v>11</v>
      </c>
      <c r="C493">
        <v>1</v>
      </c>
      <c r="D493" t="s">
        <v>27</v>
      </c>
      <c r="E493" t="s">
        <v>28</v>
      </c>
      <c r="F493">
        <v>2100</v>
      </c>
      <c r="H493">
        <v>3</v>
      </c>
      <c r="I493" s="1">
        <v>44265</v>
      </c>
      <c r="J493">
        <v>0.50794392824172996</v>
      </c>
      <c r="K493">
        <v>0.22772116959095001</v>
      </c>
      <c r="L493">
        <v>0.18936939537525199</v>
      </c>
      <c r="M493">
        <v>7.6794214546680506E-2</v>
      </c>
      <c r="N493">
        <v>0.343208998441696</v>
      </c>
      <c r="O493">
        <v>-0.113789968192577</v>
      </c>
      <c r="P493">
        <v>0.49282839686063701</v>
      </c>
      <c r="Q493">
        <v>0.205419123149365</v>
      </c>
      <c r="R493">
        <v>0.163741620206863</v>
      </c>
      <c r="S493">
        <v>7.65117442226496E-2</v>
      </c>
      <c r="T493">
        <v>0.32552451191954102</v>
      </c>
      <c r="U493">
        <v>-0.109895908912664</v>
      </c>
      <c r="V493">
        <v>0.14189076423645</v>
      </c>
      <c r="W493">
        <v>9.9898487329483004E-2</v>
      </c>
      <c r="X493">
        <v>0.110234595835209</v>
      </c>
      <c r="Y493">
        <v>2.06913482397795E-2</v>
      </c>
      <c r="Z493">
        <v>0.115412160754204</v>
      </c>
      <c r="AA493">
        <v>4.7377411276102101E-2</v>
      </c>
      <c r="AB493">
        <v>0.22375349974900499</v>
      </c>
      <c r="AC493">
        <v>0.23504142213892901</v>
      </c>
      <c r="AD493">
        <v>0.179282218654985</v>
      </c>
      <c r="AE493" t="s">
        <v>41</v>
      </c>
      <c r="AF493" t="s">
        <v>30</v>
      </c>
      <c r="AG493">
        <v>50.624758811937703</v>
      </c>
      <c r="AH493">
        <v>6.9864505611260199</v>
      </c>
    </row>
    <row r="494" spans="1:34" x14ac:dyDescent="0.2">
      <c r="A494">
        <v>11001</v>
      </c>
      <c r="B494">
        <v>11</v>
      </c>
      <c r="C494">
        <v>1</v>
      </c>
      <c r="D494" t="s">
        <v>27</v>
      </c>
      <c r="E494" t="s">
        <v>28</v>
      </c>
      <c r="F494">
        <v>2100</v>
      </c>
      <c r="H494">
        <v>3</v>
      </c>
      <c r="I494" s="1">
        <v>44347</v>
      </c>
      <c r="J494">
        <v>0.96126073598861705</v>
      </c>
      <c r="K494">
        <v>0.58354455232620195</v>
      </c>
      <c r="L494">
        <v>0.69842517375946001</v>
      </c>
      <c r="M494">
        <v>1.82183086872101E-2</v>
      </c>
      <c r="N494">
        <v>0.73247295618057295</v>
      </c>
      <c r="O494">
        <v>-9.8518252372741699E-2</v>
      </c>
      <c r="P494">
        <v>0.96477401264349505</v>
      </c>
      <c r="Q494">
        <v>0.58843157615327202</v>
      </c>
      <c r="R494">
        <v>0.69578436239553898</v>
      </c>
      <c r="S494">
        <v>2.0462502401590199E-2</v>
      </c>
      <c r="T494">
        <v>0.73671514013622197</v>
      </c>
      <c r="U494">
        <v>-0.108576902829937</v>
      </c>
      <c r="V494">
        <v>1.7006672918796501E-2</v>
      </c>
      <c r="W494">
        <v>8.7550081312656403E-2</v>
      </c>
      <c r="X494">
        <v>0.120699837803841</v>
      </c>
      <c r="Y494">
        <v>1.02959340438247E-2</v>
      </c>
      <c r="Z494">
        <v>5.5455178022384602E-2</v>
      </c>
      <c r="AA494">
        <v>8.3675242960453006E-2</v>
      </c>
      <c r="AB494">
        <v>2.4872329460746401E-2</v>
      </c>
      <c r="AC494">
        <v>2.7775324934691301E-2</v>
      </c>
      <c r="AD494">
        <v>0.185662266554598</v>
      </c>
      <c r="AE494" t="s">
        <v>41</v>
      </c>
      <c r="AF494" t="s">
        <v>30</v>
      </c>
      <c r="AG494">
        <v>50.624758811937703</v>
      </c>
      <c r="AH494">
        <v>6.9864505611260199</v>
      </c>
    </row>
    <row r="495" spans="1:34" x14ac:dyDescent="0.2">
      <c r="A495">
        <v>11001</v>
      </c>
      <c r="B495">
        <v>11</v>
      </c>
      <c r="C495">
        <v>1</v>
      </c>
      <c r="D495" t="s">
        <v>27</v>
      </c>
      <c r="E495" t="s">
        <v>28</v>
      </c>
      <c r="F495">
        <v>2100</v>
      </c>
      <c r="H495">
        <v>3</v>
      </c>
      <c r="I495" s="1">
        <v>44358</v>
      </c>
      <c r="J495">
        <v>0.94641339778900102</v>
      </c>
      <c r="K495">
        <v>0.65313351154327404</v>
      </c>
      <c r="L495">
        <v>0.75106364488601696</v>
      </c>
      <c r="M495">
        <v>4.5740012079477303E-2</v>
      </c>
      <c r="N495">
        <v>0.76290690898895297</v>
      </c>
      <c r="O495">
        <v>-8.2882553339004503E-2</v>
      </c>
      <c r="P495">
        <v>0.953569552508165</v>
      </c>
      <c r="Q495">
        <v>0.67142743633151902</v>
      </c>
      <c r="R495">
        <v>0.77901372349271703</v>
      </c>
      <c r="S495">
        <v>4.7497926804209702E-2</v>
      </c>
      <c r="T495">
        <v>0.77836761666405196</v>
      </c>
      <c r="U495">
        <v>-7.9531150124195593E-2</v>
      </c>
      <c r="V495">
        <v>3.5217031836509698E-2</v>
      </c>
      <c r="W495">
        <v>0.104649856686592</v>
      </c>
      <c r="X495">
        <v>0.136606350541115</v>
      </c>
      <c r="Y495">
        <v>1.6589790582656899E-2</v>
      </c>
      <c r="Z495">
        <v>6.0156334191560697E-2</v>
      </c>
      <c r="AA495">
        <v>8.5414692759513897E-2</v>
      </c>
      <c r="AB495">
        <v>5.99549060842752E-2</v>
      </c>
      <c r="AC495">
        <v>6.1022485760362899E-2</v>
      </c>
      <c r="AD495">
        <v>0.27577795099396601</v>
      </c>
      <c r="AE495" t="s">
        <v>41</v>
      </c>
      <c r="AF495" t="s">
        <v>30</v>
      </c>
      <c r="AG495">
        <v>50.624758811937703</v>
      </c>
      <c r="AH495">
        <v>6.9864505611260199</v>
      </c>
    </row>
    <row r="496" spans="1:34" x14ac:dyDescent="0.2">
      <c r="A496">
        <v>11001</v>
      </c>
      <c r="B496">
        <v>11</v>
      </c>
      <c r="C496">
        <v>1</v>
      </c>
      <c r="D496" t="s">
        <v>27</v>
      </c>
      <c r="E496" t="s">
        <v>28</v>
      </c>
      <c r="F496">
        <v>2100</v>
      </c>
      <c r="H496">
        <v>3</v>
      </c>
      <c r="I496" s="1">
        <v>44308</v>
      </c>
      <c r="J496">
        <v>0.99192696809768699</v>
      </c>
      <c r="K496">
        <v>0.55357241630554199</v>
      </c>
      <c r="L496">
        <v>0.88210189342498802</v>
      </c>
      <c r="M496">
        <v>-2.02767038345337</v>
      </c>
      <c r="N496">
        <v>0.71191072463989302</v>
      </c>
      <c r="O496">
        <v>-0.116864003241062</v>
      </c>
      <c r="P496">
        <v>0.99919422649117695</v>
      </c>
      <c r="Q496">
        <v>0.547260697390198</v>
      </c>
      <c r="R496">
        <v>0.93129139721725096</v>
      </c>
      <c r="S496">
        <v>-2.3258277561936</v>
      </c>
      <c r="T496">
        <v>0.71008111931809703</v>
      </c>
      <c r="U496">
        <v>-0.11383239937509899</v>
      </c>
      <c r="V496">
        <v>1.38267520815134E-2</v>
      </c>
      <c r="W496">
        <v>7.26346746087074E-2</v>
      </c>
      <c r="X496">
        <v>0.186260581016541</v>
      </c>
      <c r="Y496">
        <v>1.4798343181610101</v>
      </c>
      <c r="Z496">
        <v>4.8520706593990298E-2</v>
      </c>
      <c r="AA496">
        <v>3.4735500812530497E-2</v>
      </c>
      <c r="AB496">
        <v>-2.8482087897735102</v>
      </c>
      <c r="AC496">
        <v>-3.2754395137658801</v>
      </c>
      <c r="AD496">
        <v>30.499026540233899</v>
      </c>
      <c r="AE496" t="s">
        <v>41</v>
      </c>
      <c r="AF496" t="s">
        <v>30</v>
      </c>
      <c r="AG496">
        <v>50.624758811937703</v>
      </c>
      <c r="AH496">
        <v>6.9864505611260199</v>
      </c>
    </row>
    <row r="497" spans="1:34" x14ac:dyDescent="0.2">
      <c r="A497">
        <v>11001</v>
      </c>
      <c r="B497">
        <v>11</v>
      </c>
      <c r="C497">
        <v>1</v>
      </c>
      <c r="D497" t="s">
        <v>27</v>
      </c>
      <c r="E497" t="s">
        <v>28</v>
      </c>
      <c r="F497">
        <v>2100</v>
      </c>
      <c r="H497">
        <v>3</v>
      </c>
      <c r="I497" s="1">
        <v>44314</v>
      </c>
      <c r="J497">
        <v>0.93762397766113303</v>
      </c>
      <c r="K497">
        <v>0.54747647047042802</v>
      </c>
      <c r="L497">
        <v>0.631189584732056</v>
      </c>
      <c r="M497">
        <v>4.2519364506006199E-2</v>
      </c>
      <c r="N497">
        <v>0.70421850681304898</v>
      </c>
      <c r="O497">
        <v>-0.135783836245537</v>
      </c>
      <c r="P497">
        <v>0.94704727733192795</v>
      </c>
      <c r="Q497">
        <v>0.54852944516326896</v>
      </c>
      <c r="R497">
        <v>0.65385830819732504</v>
      </c>
      <c r="S497">
        <v>4.2964683938742698E-2</v>
      </c>
      <c r="T497">
        <v>0.72199213260639505</v>
      </c>
      <c r="U497">
        <v>-0.13661792023851599</v>
      </c>
      <c r="V497">
        <v>3.7118431180715603E-2</v>
      </c>
      <c r="W497">
        <v>0.100261561572552</v>
      </c>
      <c r="X497">
        <v>0.14004267752170599</v>
      </c>
      <c r="Y497">
        <v>1.1664729565382E-2</v>
      </c>
      <c r="Z497">
        <v>7.0480808615684495E-2</v>
      </c>
      <c r="AA497">
        <v>3.04445326328278E-2</v>
      </c>
      <c r="AB497">
        <v>6.0378084493161399E-2</v>
      </c>
      <c r="AC497">
        <v>5.9508520935872299E-2</v>
      </c>
      <c r="AD497">
        <v>0.16550220967224</v>
      </c>
      <c r="AE497" t="s">
        <v>41</v>
      </c>
      <c r="AF497" t="s">
        <v>30</v>
      </c>
      <c r="AG497">
        <v>50.624758811937703</v>
      </c>
      <c r="AH497">
        <v>6.9864505611260199</v>
      </c>
    </row>
    <row r="498" spans="1:34" x14ac:dyDescent="0.2">
      <c r="A498">
        <v>11001</v>
      </c>
      <c r="B498">
        <v>11</v>
      </c>
      <c r="C498">
        <v>1</v>
      </c>
      <c r="D498" t="s">
        <v>27</v>
      </c>
      <c r="E498" t="s">
        <v>28</v>
      </c>
      <c r="F498">
        <v>2100</v>
      </c>
      <c r="H498">
        <v>3</v>
      </c>
      <c r="I498" s="1">
        <v>44384</v>
      </c>
      <c r="J498">
        <v>0.834863841533661</v>
      </c>
      <c r="K498">
        <v>0.498812556266785</v>
      </c>
      <c r="L498">
        <v>0.52766895294189498</v>
      </c>
      <c r="M498">
        <v>8.9903637766838101E-2</v>
      </c>
      <c r="N498">
        <v>0.65465569496154796</v>
      </c>
      <c r="O498">
        <v>-0.19582630693912501</v>
      </c>
      <c r="P498">
        <v>0.86020408071038001</v>
      </c>
      <c r="Q498">
        <v>0.50219397368091001</v>
      </c>
      <c r="R498">
        <v>0.51279192164008403</v>
      </c>
      <c r="S498">
        <v>8.6327939489867903E-2</v>
      </c>
      <c r="T498">
        <v>0.64457609918115799</v>
      </c>
      <c r="U498">
        <v>-0.192156731746776</v>
      </c>
      <c r="V498">
        <v>5.6303970515727997E-2</v>
      </c>
      <c r="W498">
        <v>4.5870754867792102E-2</v>
      </c>
      <c r="X498">
        <v>5.6633956730365802E-2</v>
      </c>
      <c r="Y498">
        <v>2.70638801157475E-2</v>
      </c>
      <c r="Z498">
        <v>4.0396463125944103E-2</v>
      </c>
      <c r="AA498">
        <v>6.4528271555900601E-2</v>
      </c>
      <c r="AB498">
        <v>0.137329650469349</v>
      </c>
      <c r="AC498">
        <v>0.133929786722678</v>
      </c>
      <c r="AD498">
        <v>0.66995667495370403</v>
      </c>
      <c r="AE498" t="s">
        <v>41</v>
      </c>
      <c r="AF498" t="s">
        <v>30</v>
      </c>
      <c r="AG498">
        <v>50.624758811937703</v>
      </c>
      <c r="AH498">
        <v>6.9864505611260199</v>
      </c>
    </row>
    <row r="499" spans="1:34" x14ac:dyDescent="0.2">
      <c r="A499">
        <v>11002</v>
      </c>
      <c r="B499">
        <v>11</v>
      </c>
      <c r="C499">
        <v>2</v>
      </c>
      <c r="D499" t="s">
        <v>27</v>
      </c>
      <c r="E499" t="s">
        <v>28</v>
      </c>
      <c r="F499">
        <v>2100</v>
      </c>
      <c r="H499">
        <v>6</v>
      </c>
      <c r="I499" s="1">
        <v>44308</v>
      </c>
      <c r="J499">
        <v>0.95202499628067005</v>
      </c>
      <c r="K499">
        <v>0.67091703414917003</v>
      </c>
      <c r="L499">
        <v>1.0312188863754299</v>
      </c>
      <c r="M499">
        <v>-3.1318826675414999</v>
      </c>
      <c r="N499">
        <v>0.75527292490005504</v>
      </c>
      <c r="O499">
        <v>-8.9554443955421406E-2</v>
      </c>
      <c r="P499">
        <v>0.99941032812289099</v>
      </c>
      <c r="Q499">
        <v>0.69020503412289003</v>
      </c>
      <c r="R499">
        <v>1.15533714536844</v>
      </c>
      <c r="S499">
        <v>-3.2930663184023601</v>
      </c>
      <c r="T499">
        <v>0.79273568843354203</v>
      </c>
      <c r="U499">
        <v>-0.10109723042702699</v>
      </c>
      <c r="V499">
        <v>0.15347646176815</v>
      </c>
      <c r="W499">
        <v>0.13278320431709301</v>
      </c>
      <c r="X499">
        <v>0.298509120941162</v>
      </c>
      <c r="Y499">
        <v>2.2045691013336199</v>
      </c>
      <c r="Z499">
        <v>0.13013541698455799</v>
      </c>
      <c r="AA499">
        <v>4.8611447215080303E-2</v>
      </c>
      <c r="AB499">
        <v>-4.1466899769456802</v>
      </c>
      <c r="AC499">
        <v>-4.1540533199779501</v>
      </c>
      <c r="AD499">
        <v>16.9405773802163</v>
      </c>
      <c r="AE499" t="s">
        <v>41</v>
      </c>
      <c r="AF499" t="s">
        <v>30</v>
      </c>
      <c r="AG499">
        <v>50.624778994783703</v>
      </c>
      <c r="AH499">
        <v>6.9864527172356103</v>
      </c>
    </row>
    <row r="500" spans="1:34" x14ac:dyDescent="0.2">
      <c r="A500">
        <v>11002</v>
      </c>
      <c r="B500">
        <v>11</v>
      </c>
      <c r="C500">
        <v>2</v>
      </c>
      <c r="D500" t="s">
        <v>27</v>
      </c>
      <c r="E500" t="s">
        <v>28</v>
      </c>
      <c r="F500">
        <v>2100</v>
      </c>
      <c r="H500">
        <v>6</v>
      </c>
      <c r="I500" s="1">
        <v>44314</v>
      </c>
      <c r="J500">
        <v>0.90186011791229204</v>
      </c>
      <c r="K500">
        <v>0.63345539569854703</v>
      </c>
      <c r="L500">
        <v>0.68834465742111195</v>
      </c>
      <c r="M500">
        <v>5.4875265806913397E-2</v>
      </c>
      <c r="N500">
        <v>0.72505450248718295</v>
      </c>
      <c r="O500">
        <v>-0.12311916798353199</v>
      </c>
      <c r="P500">
        <v>0.944931657903477</v>
      </c>
      <c r="Q500">
        <v>0.64959627912992801</v>
      </c>
      <c r="R500">
        <v>0.730280233547001</v>
      </c>
      <c r="S500">
        <v>5.3993803230496101E-2</v>
      </c>
      <c r="T500">
        <v>0.75913542265311995</v>
      </c>
      <c r="U500">
        <v>-0.13270127610843299</v>
      </c>
      <c r="V500">
        <v>0.136920511722565</v>
      </c>
      <c r="W500">
        <v>0.127350553870201</v>
      </c>
      <c r="X500">
        <v>0.17794854938983901</v>
      </c>
      <c r="Y500">
        <v>1.9899142906069801E-2</v>
      </c>
      <c r="Z500">
        <v>0.12017353624105501</v>
      </c>
      <c r="AA500">
        <v>8.1964358687400804E-2</v>
      </c>
      <c r="AB500">
        <v>7.5684332169061203E-2</v>
      </c>
      <c r="AC500">
        <v>7.1125390304923403E-2</v>
      </c>
      <c r="AD500">
        <v>0.16558673006138699</v>
      </c>
      <c r="AE500" t="s">
        <v>41</v>
      </c>
      <c r="AF500" t="s">
        <v>30</v>
      </c>
      <c r="AG500">
        <v>50.624778994783703</v>
      </c>
      <c r="AH500">
        <v>6.9864527172356103</v>
      </c>
    </row>
    <row r="501" spans="1:34" x14ac:dyDescent="0.2">
      <c r="A501">
        <v>11002</v>
      </c>
      <c r="B501">
        <v>11</v>
      </c>
      <c r="C501">
        <v>2</v>
      </c>
      <c r="D501" t="s">
        <v>27</v>
      </c>
      <c r="E501" t="s">
        <v>28</v>
      </c>
      <c r="F501">
        <v>2100</v>
      </c>
      <c r="H501">
        <v>6</v>
      </c>
      <c r="I501" s="1">
        <v>44358</v>
      </c>
      <c r="J501">
        <v>0.90863335132598899</v>
      </c>
      <c r="K501">
        <v>0.756794273853302</v>
      </c>
      <c r="L501">
        <v>0.79422223567962602</v>
      </c>
      <c r="M501">
        <v>6.5462395548820496E-2</v>
      </c>
      <c r="N501">
        <v>0.77731192111969005</v>
      </c>
      <c r="O501">
        <v>-8.4811173379421206E-2</v>
      </c>
      <c r="P501">
        <v>0.950383382091465</v>
      </c>
      <c r="Q501">
        <v>0.76984902744230199</v>
      </c>
      <c r="R501">
        <v>0.84814081110588901</v>
      </c>
      <c r="S501">
        <v>6.5506134677163805E-2</v>
      </c>
      <c r="T501">
        <v>0.813081535861231</v>
      </c>
      <c r="U501">
        <v>-9.0976591201419599E-2</v>
      </c>
      <c r="V501">
        <v>0.12962675094604501</v>
      </c>
      <c r="W501">
        <v>0.108457677066326</v>
      </c>
      <c r="X501">
        <v>0.160238191485405</v>
      </c>
      <c r="Y501">
        <v>1.8925361335277599E-2</v>
      </c>
      <c r="Z501">
        <v>0.112880006432533</v>
      </c>
      <c r="AA501">
        <v>5.6956622749566997E-2</v>
      </c>
      <c r="AB501">
        <v>8.4216379255478604E-2</v>
      </c>
      <c r="AC501">
        <v>8.0565271486307294E-2</v>
      </c>
      <c r="AD501">
        <v>0.16765910929132499</v>
      </c>
      <c r="AE501" t="s">
        <v>41</v>
      </c>
      <c r="AF501" t="s">
        <v>30</v>
      </c>
      <c r="AG501">
        <v>50.624778994783703</v>
      </c>
      <c r="AH501">
        <v>6.9864527172356103</v>
      </c>
    </row>
    <row r="502" spans="1:34" x14ac:dyDescent="0.2">
      <c r="A502">
        <v>11002</v>
      </c>
      <c r="B502">
        <v>11</v>
      </c>
      <c r="C502">
        <v>2</v>
      </c>
      <c r="D502" t="s">
        <v>27</v>
      </c>
      <c r="E502" t="s">
        <v>28</v>
      </c>
      <c r="F502">
        <v>2100</v>
      </c>
      <c r="H502">
        <v>6</v>
      </c>
      <c r="I502" s="1">
        <v>44384</v>
      </c>
      <c r="J502">
        <v>0.77315485477447499</v>
      </c>
      <c r="K502">
        <v>0.52682060003280595</v>
      </c>
      <c r="L502">
        <v>0.50685960054397605</v>
      </c>
      <c r="M502">
        <v>0.11075155436992599</v>
      </c>
      <c r="N502">
        <v>0.62589943408966098</v>
      </c>
      <c r="O502">
        <v>-0.14552405476570099</v>
      </c>
      <c r="P502">
        <v>0.79230136978922705</v>
      </c>
      <c r="Q502">
        <v>0.51983934383029995</v>
      </c>
      <c r="R502">
        <v>0.52305218943149501</v>
      </c>
      <c r="S502">
        <v>0.109012592747162</v>
      </c>
      <c r="T502">
        <v>0.64304849907518502</v>
      </c>
      <c r="U502">
        <v>-0.14426656526583101</v>
      </c>
      <c r="V502">
        <v>9.6573553979396806E-2</v>
      </c>
      <c r="W502">
        <v>0.121055237948895</v>
      </c>
      <c r="X502">
        <v>9.4119966030120794E-2</v>
      </c>
      <c r="Y502">
        <v>3.2715618610382101E-2</v>
      </c>
      <c r="Z502">
        <v>7.9203940927982303E-2</v>
      </c>
      <c r="AA502">
        <v>9.4089478254318196E-2</v>
      </c>
      <c r="AB502">
        <v>0.176947842317527</v>
      </c>
      <c r="AC502">
        <v>0.16952468267003301</v>
      </c>
      <c r="AD502">
        <v>0.413055439250546</v>
      </c>
      <c r="AE502" t="s">
        <v>41</v>
      </c>
      <c r="AF502" t="s">
        <v>30</v>
      </c>
      <c r="AG502">
        <v>50.624778994783703</v>
      </c>
      <c r="AH502">
        <v>6.9864527172356103</v>
      </c>
    </row>
    <row r="503" spans="1:34" x14ac:dyDescent="0.2">
      <c r="A503">
        <v>11002</v>
      </c>
      <c r="B503">
        <v>11</v>
      </c>
      <c r="C503">
        <v>2</v>
      </c>
      <c r="D503" t="s">
        <v>27</v>
      </c>
      <c r="E503" t="s">
        <v>28</v>
      </c>
      <c r="F503">
        <v>2100</v>
      </c>
      <c r="H503">
        <v>6</v>
      </c>
      <c r="I503" s="1">
        <v>44347</v>
      </c>
      <c r="J503">
        <v>0.92175239324569702</v>
      </c>
      <c r="K503">
        <v>0.69228267669677701</v>
      </c>
      <c r="L503">
        <v>0.78789949417114302</v>
      </c>
      <c r="M503">
        <v>4.8637904226779903E-2</v>
      </c>
      <c r="N503">
        <v>0.76538199186325095</v>
      </c>
      <c r="O503">
        <v>-9.28926691412926E-2</v>
      </c>
      <c r="P503">
        <v>0.96404676951789103</v>
      </c>
      <c r="Q503">
        <v>0.71081614460361098</v>
      </c>
      <c r="R503">
        <v>0.84521745658953396</v>
      </c>
      <c r="S503">
        <v>4.6382320094119502E-2</v>
      </c>
      <c r="T503">
        <v>0.79931484945920395</v>
      </c>
      <c r="U503">
        <v>-9.1049290778751804E-2</v>
      </c>
      <c r="V503">
        <v>0.12681919336319</v>
      </c>
      <c r="W503">
        <v>0.109568543732166</v>
      </c>
      <c r="X503">
        <v>0.16665205359458901</v>
      </c>
      <c r="Y503">
        <v>2.7545634657144501E-2</v>
      </c>
      <c r="Z503">
        <v>0.108862034976482</v>
      </c>
      <c r="AA503">
        <v>6.8491518497466999E-2</v>
      </c>
      <c r="AB503">
        <v>6.3547228369425696E-2</v>
      </c>
      <c r="AC503">
        <v>5.8027597167124599E-2</v>
      </c>
      <c r="AD503">
        <v>0.25303251646081498</v>
      </c>
      <c r="AE503" t="s">
        <v>41</v>
      </c>
      <c r="AF503" t="s">
        <v>30</v>
      </c>
      <c r="AG503">
        <v>50.624778994783703</v>
      </c>
      <c r="AH503">
        <v>6.9864527172356103</v>
      </c>
    </row>
    <row r="504" spans="1:34" x14ac:dyDescent="0.2">
      <c r="A504">
        <v>11002</v>
      </c>
      <c r="B504">
        <v>11</v>
      </c>
      <c r="C504">
        <v>2</v>
      </c>
      <c r="D504" t="s">
        <v>27</v>
      </c>
      <c r="E504" t="s">
        <v>28</v>
      </c>
      <c r="F504">
        <v>2100</v>
      </c>
      <c r="H504">
        <v>6</v>
      </c>
      <c r="I504" s="1">
        <v>44265</v>
      </c>
      <c r="J504">
        <v>0.74589383602142301</v>
      </c>
      <c r="K504">
        <v>0.42925703525543202</v>
      </c>
      <c r="L504">
        <v>0.39497312903404203</v>
      </c>
      <c r="M504">
        <v>9.0690419077873202E-2</v>
      </c>
      <c r="N504">
        <v>0.53783822059631303</v>
      </c>
      <c r="O504">
        <v>-0.100259304046631</v>
      </c>
      <c r="P504">
        <v>0.79996570377958698</v>
      </c>
      <c r="Q504">
        <v>0.42389639063955198</v>
      </c>
      <c r="R504">
        <v>0.40893969932241098</v>
      </c>
      <c r="S504">
        <v>9.4495062948958597E-2</v>
      </c>
      <c r="T504">
        <v>0.574162753062467</v>
      </c>
      <c r="U504">
        <v>-0.10403389769304799</v>
      </c>
      <c r="V504">
        <v>0.166876241564751</v>
      </c>
      <c r="W504">
        <v>0.27084308862686202</v>
      </c>
      <c r="X504">
        <v>0.161608502268791</v>
      </c>
      <c r="Y504">
        <v>2.7602020651102101E-2</v>
      </c>
      <c r="Z504">
        <v>0.147492870688438</v>
      </c>
      <c r="AA504">
        <v>6.99782595038414E-2</v>
      </c>
      <c r="AB504">
        <v>0.168620257179422</v>
      </c>
      <c r="AC504">
        <v>0.164578880195452</v>
      </c>
      <c r="AD504">
        <v>0.187141388748261</v>
      </c>
      <c r="AE504" t="s">
        <v>41</v>
      </c>
      <c r="AF504" t="s">
        <v>30</v>
      </c>
      <c r="AG504">
        <v>50.624778994783703</v>
      </c>
      <c r="AH504">
        <v>6.9864527172356103</v>
      </c>
    </row>
    <row r="505" spans="1:34" x14ac:dyDescent="0.2">
      <c r="A505">
        <v>11002</v>
      </c>
      <c r="B505">
        <v>11</v>
      </c>
      <c r="C505">
        <v>2</v>
      </c>
      <c r="D505" t="s">
        <v>27</v>
      </c>
      <c r="E505" t="s">
        <v>28</v>
      </c>
      <c r="F505">
        <v>2100</v>
      </c>
      <c r="H505">
        <v>6</v>
      </c>
      <c r="I505" s="1">
        <v>44285</v>
      </c>
      <c r="J505">
        <v>0.846124827861786</v>
      </c>
      <c r="K505">
        <v>0.591358542442322</v>
      </c>
      <c r="L505">
        <v>0.59115988016128496</v>
      </c>
      <c r="M505">
        <v>9.5104165375232697E-2</v>
      </c>
      <c r="N505">
        <v>0.67750257253646895</v>
      </c>
      <c r="O505">
        <v>-0.105045311152935</v>
      </c>
      <c r="P505">
        <v>0.88246247181113702</v>
      </c>
      <c r="Q505">
        <v>0.59999224545693697</v>
      </c>
      <c r="R505">
        <v>0.60547787893046301</v>
      </c>
      <c r="S505">
        <v>9.7769224928377405E-2</v>
      </c>
      <c r="T505">
        <v>0.69899833187592897</v>
      </c>
      <c r="U505">
        <v>-0.118997341315663</v>
      </c>
      <c r="V505">
        <v>0.112891890108585</v>
      </c>
      <c r="W505">
        <v>0.10956005752086601</v>
      </c>
      <c r="X505">
        <v>0.14875009655952501</v>
      </c>
      <c r="Y505">
        <v>2.0156260579824399E-2</v>
      </c>
      <c r="Z505">
        <v>0.10380714386701601</v>
      </c>
      <c r="AA505">
        <v>3.8332413882017101E-2</v>
      </c>
      <c r="AB505">
        <v>0.14037461882864399</v>
      </c>
      <c r="AC505">
        <v>0.13987046959896199</v>
      </c>
      <c r="AD505">
        <v>0.19417026448243299</v>
      </c>
      <c r="AE505" t="s">
        <v>41</v>
      </c>
      <c r="AF505" t="s">
        <v>30</v>
      </c>
      <c r="AG505">
        <v>50.624778994783703</v>
      </c>
      <c r="AH505">
        <v>6.9864527172356103</v>
      </c>
    </row>
    <row r="506" spans="1:34" x14ac:dyDescent="0.2">
      <c r="A506">
        <v>11003</v>
      </c>
      <c r="B506">
        <v>11</v>
      </c>
      <c r="C506">
        <v>3</v>
      </c>
      <c r="D506" t="s">
        <v>27</v>
      </c>
      <c r="E506" t="s">
        <v>28</v>
      </c>
      <c r="F506">
        <v>2100</v>
      </c>
      <c r="H506">
        <v>6</v>
      </c>
      <c r="I506" s="1">
        <v>44265</v>
      </c>
      <c r="J506">
        <v>0.80138581991195701</v>
      </c>
      <c r="K506">
        <v>0.46367743611335799</v>
      </c>
      <c r="L506">
        <v>0.46248883008956898</v>
      </c>
      <c r="M506">
        <v>0.103354103863239</v>
      </c>
      <c r="N506">
        <v>0.59747689962387096</v>
      </c>
      <c r="O506">
        <v>-0.11547577381134</v>
      </c>
      <c r="P506">
        <v>0.82685786550182705</v>
      </c>
      <c r="Q506">
        <v>0.467256798219504</v>
      </c>
      <c r="R506">
        <v>0.46687390426550102</v>
      </c>
      <c r="S506">
        <v>0.103702739915911</v>
      </c>
      <c r="T506">
        <v>0.61289181324081798</v>
      </c>
      <c r="U506">
        <v>-0.113572656802789</v>
      </c>
      <c r="V506">
        <v>9.4164565205573994E-2</v>
      </c>
      <c r="W506">
        <v>0.119909435510635</v>
      </c>
      <c r="X506">
        <v>0.14380319416522999</v>
      </c>
      <c r="Y506">
        <v>1.92373991012573E-2</v>
      </c>
      <c r="Z506">
        <v>0.103604450821877</v>
      </c>
      <c r="AA506">
        <v>4.5598469674587201E-2</v>
      </c>
      <c r="AB506">
        <v>0.17298426755629201</v>
      </c>
      <c r="AC506">
        <v>0.16920235786403701</v>
      </c>
      <c r="AD506">
        <v>0.18568120335227201</v>
      </c>
      <c r="AE506" t="s">
        <v>41</v>
      </c>
      <c r="AF506" t="s">
        <v>31</v>
      </c>
      <c r="AG506">
        <v>50.624805905243697</v>
      </c>
      <c r="AH506">
        <v>6.9864555920503904</v>
      </c>
    </row>
    <row r="507" spans="1:34" x14ac:dyDescent="0.2">
      <c r="A507">
        <v>11003</v>
      </c>
      <c r="B507">
        <v>11</v>
      </c>
      <c r="C507">
        <v>3</v>
      </c>
      <c r="D507" t="s">
        <v>27</v>
      </c>
      <c r="E507" t="s">
        <v>28</v>
      </c>
      <c r="F507">
        <v>2100</v>
      </c>
      <c r="H507">
        <v>6</v>
      </c>
      <c r="I507" s="1">
        <v>44314</v>
      </c>
      <c r="J507">
        <v>0.94263285398483299</v>
      </c>
      <c r="K507">
        <v>0.67463248968124401</v>
      </c>
      <c r="L507">
        <v>0.77326095104217496</v>
      </c>
      <c r="M507">
        <v>6.0481611639261197E-2</v>
      </c>
      <c r="N507">
        <v>0.77152305841445901</v>
      </c>
      <c r="O507">
        <v>-0.13237431645393399</v>
      </c>
      <c r="P507">
        <v>0.95184545257655795</v>
      </c>
      <c r="Q507">
        <v>0.69124517223257298</v>
      </c>
      <c r="R507">
        <v>0.80688894276427703</v>
      </c>
      <c r="S507">
        <v>6.0648003543557802E-2</v>
      </c>
      <c r="T507">
        <v>0.78588529058925805</v>
      </c>
      <c r="U507">
        <v>-0.132406225503962</v>
      </c>
      <c r="V507">
        <v>4.1725154966116E-2</v>
      </c>
      <c r="W507">
        <v>0.107367999851704</v>
      </c>
      <c r="X507">
        <v>0.13551703095436099</v>
      </c>
      <c r="Y507">
        <v>2.44004968553782E-2</v>
      </c>
      <c r="Z507">
        <v>6.4570404589176206E-2</v>
      </c>
      <c r="AA507">
        <v>6.3513740897178594E-2</v>
      </c>
      <c r="AB507">
        <v>7.8392487404790906E-2</v>
      </c>
      <c r="AC507">
        <v>7.7171572327157004E-2</v>
      </c>
      <c r="AD507">
        <v>0.37788979348393897</v>
      </c>
      <c r="AE507" t="s">
        <v>41</v>
      </c>
      <c r="AF507" t="s">
        <v>31</v>
      </c>
      <c r="AG507">
        <v>50.624805905243697</v>
      </c>
      <c r="AH507">
        <v>6.9864555920503904</v>
      </c>
    </row>
    <row r="508" spans="1:34" x14ac:dyDescent="0.2">
      <c r="A508">
        <v>11003</v>
      </c>
      <c r="B508">
        <v>11</v>
      </c>
      <c r="C508">
        <v>3</v>
      </c>
      <c r="D508" t="s">
        <v>27</v>
      </c>
      <c r="E508" t="s">
        <v>28</v>
      </c>
      <c r="F508">
        <v>2100</v>
      </c>
      <c r="H508">
        <v>6</v>
      </c>
      <c r="I508" s="1">
        <v>44347</v>
      </c>
      <c r="J508">
        <v>0.97689223289489702</v>
      </c>
      <c r="K508">
        <v>0.68738555908203103</v>
      </c>
      <c r="L508">
        <v>0.86193645000457797</v>
      </c>
      <c r="M508">
        <v>2.9393648728728301E-2</v>
      </c>
      <c r="N508">
        <v>0.79480171203613303</v>
      </c>
      <c r="O508">
        <v>-0.11069043725729</v>
      </c>
      <c r="P508">
        <v>0.977812571440828</v>
      </c>
      <c r="Q508">
        <v>0.70199248623216604</v>
      </c>
      <c r="R508">
        <v>0.88230436683434099</v>
      </c>
      <c r="S508">
        <v>3.0061892366602599E-2</v>
      </c>
      <c r="T508">
        <v>0.80404411047816204</v>
      </c>
      <c r="U508">
        <v>-0.109374327805096</v>
      </c>
      <c r="V508">
        <v>6.6615366376936401E-3</v>
      </c>
      <c r="W508">
        <v>7.5357645750045804E-2</v>
      </c>
      <c r="X508">
        <v>8.7538242340087905E-2</v>
      </c>
      <c r="Y508">
        <v>1.4022923074662699E-2</v>
      </c>
      <c r="Z508">
        <v>4.0321912616491297E-2</v>
      </c>
      <c r="AA508">
        <v>3.4196376800537102E-2</v>
      </c>
      <c r="AB508">
        <v>3.6982367153471897E-2</v>
      </c>
      <c r="AC508">
        <v>3.7388362124467202E-2</v>
      </c>
      <c r="AD508">
        <v>0.347774253866307</v>
      </c>
      <c r="AE508" t="s">
        <v>41</v>
      </c>
      <c r="AF508" t="s">
        <v>31</v>
      </c>
      <c r="AG508">
        <v>50.624805905243697</v>
      </c>
      <c r="AH508">
        <v>6.9864555920503904</v>
      </c>
    </row>
    <row r="509" spans="1:34" x14ac:dyDescent="0.2">
      <c r="A509">
        <v>11003</v>
      </c>
      <c r="B509">
        <v>11</v>
      </c>
      <c r="C509">
        <v>3</v>
      </c>
      <c r="D509" t="s">
        <v>27</v>
      </c>
      <c r="E509" t="s">
        <v>28</v>
      </c>
      <c r="F509">
        <v>2100</v>
      </c>
      <c r="H509">
        <v>6</v>
      </c>
      <c r="I509" s="1">
        <v>44285</v>
      </c>
      <c r="J509">
        <v>0.88965636491775502</v>
      </c>
      <c r="K509">
        <v>0.63419300317764304</v>
      </c>
      <c r="L509">
        <v>0.67412620782852195</v>
      </c>
      <c r="M509">
        <v>0.10374295711517301</v>
      </c>
      <c r="N509">
        <v>0.72899663448333696</v>
      </c>
      <c r="O509">
        <v>-0.125358462333679</v>
      </c>
      <c r="P509">
        <v>0.90144022449039096</v>
      </c>
      <c r="Q509">
        <v>0.64497358497216895</v>
      </c>
      <c r="R509">
        <v>0.69404445907080903</v>
      </c>
      <c r="S509">
        <v>0.103804594055841</v>
      </c>
      <c r="T509">
        <v>0.74284139700371898</v>
      </c>
      <c r="U509">
        <v>-0.12552030150167401</v>
      </c>
      <c r="V509">
        <v>5.0999522209167501E-2</v>
      </c>
      <c r="W509">
        <v>9.3205176293849903E-2</v>
      </c>
      <c r="X509">
        <v>0.118016943335533</v>
      </c>
      <c r="Y509">
        <v>1.45031996071339E-2</v>
      </c>
      <c r="Z509">
        <v>6.3630975782871205E-2</v>
      </c>
      <c r="AA509">
        <v>7.8459037467837299E-3</v>
      </c>
      <c r="AB509">
        <v>0.142309240136203</v>
      </c>
      <c r="AC509">
        <v>0.13973991551163001</v>
      </c>
      <c r="AD509">
        <v>0.227926720102852</v>
      </c>
      <c r="AE509" t="s">
        <v>41</v>
      </c>
      <c r="AF509" t="s">
        <v>31</v>
      </c>
      <c r="AG509">
        <v>50.624805905243697</v>
      </c>
      <c r="AH509">
        <v>6.9864555920503904</v>
      </c>
    </row>
    <row r="510" spans="1:34" x14ac:dyDescent="0.2">
      <c r="A510">
        <v>11003</v>
      </c>
      <c r="B510">
        <v>11</v>
      </c>
      <c r="C510">
        <v>3</v>
      </c>
      <c r="D510" t="s">
        <v>27</v>
      </c>
      <c r="E510" t="s">
        <v>28</v>
      </c>
      <c r="F510">
        <v>2100</v>
      </c>
      <c r="H510">
        <v>6</v>
      </c>
      <c r="I510" s="1">
        <v>44308</v>
      </c>
      <c r="J510">
        <v>0.99866205453872703</v>
      </c>
      <c r="K510">
        <v>0.74030029773712203</v>
      </c>
      <c r="L510">
        <v>1.2029331922531099</v>
      </c>
      <c r="M510">
        <v>-3.88783979415894</v>
      </c>
      <c r="N510">
        <v>0.81425982713699296</v>
      </c>
      <c r="O510">
        <v>-0.114524558186531</v>
      </c>
      <c r="P510">
        <v>0.99947971877247399</v>
      </c>
      <c r="Q510">
        <v>0.74574069677186205</v>
      </c>
      <c r="R510">
        <v>1.2316674805640799</v>
      </c>
      <c r="S510">
        <v>-3.6976375099613299</v>
      </c>
      <c r="T510">
        <v>0.82041727654771202</v>
      </c>
      <c r="U510">
        <v>-0.115296443594891</v>
      </c>
      <c r="V510">
        <v>7.7715953812003101E-3</v>
      </c>
      <c r="W510">
        <v>8.5724510252475697E-2</v>
      </c>
      <c r="X510">
        <v>0.10718828439712499</v>
      </c>
      <c r="Y510">
        <v>1.56110787391663</v>
      </c>
      <c r="Z510">
        <v>4.0089469403028502E-2</v>
      </c>
      <c r="AA510">
        <v>2.4247899651527401E-2</v>
      </c>
      <c r="AB510">
        <v>-4.7746918914431902</v>
      </c>
      <c r="AC510">
        <v>-4.5070205316992604</v>
      </c>
      <c r="AD510">
        <v>38.940597048627801</v>
      </c>
      <c r="AE510" t="s">
        <v>41</v>
      </c>
      <c r="AF510" t="s">
        <v>31</v>
      </c>
      <c r="AG510">
        <v>50.624805905243697</v>
      </c>
      <c r="AH510">
        <v>6.9864555920503904</v>
      </c>
    </row>
    <row r="511" spans="1:34" x14ac:dyDescent="0.2">
      <c r="A511">
        <v>11003</v>
      </c>
      <c r="B511">
        <v>11</v>
      </c>
      <c r="C511">
        <v>3</v>
      </c>
      <c r="D511" t="s">
        <v>27</v>
      </c>
      <c r="E511" t="s">
        <v>28</v>
      </c>
      <c r="F511">
        <v>2100</v>
      </c>
      <c r="H511">
        <v>6</v>
      </c>
      <c r="I511" s="1">
        <v>44358</v>
      </c>
      <c r="J511">
        <v>0.96298092603683505</v>
      </c>
      <c r="K511">
        <v>0.75059890747070301</v>
      </c>
      <c r="L511">
        <v>0.87108683586120605</v>
      </c>
      <c r="M511">
        <v>5.5920258164405802E-2</v>
      </c>
      <c r="N511">
        <v>0.81177711486816395</v>
      </c>
      <c r="O511">
        <v>-0.11129984259605399</v>
      </c>
      <c r="P511">
        <v>0.96449124910094597</v>
      </c>
      <c r="Q511">
        <v>0.77215778106862298</v>
      </c>
      <c r="R511">
        <v>0.88625841534280503</v>
      </c>
      <c r="S511">
        <v>5.7267500808730797E-2</v>
      </c>
      <c r="T511">
        <v>0.82257881155703805</v>
      </c>
      <c r="U511">
        <v>-0.108274966925883</v>
      </c>
      <c r="V511">
        <v>1.7330430448055299E-2</v>
      </c>
      <c r="W511">
        <v>9.1368883848190294E-2</v>
      </c>
      <c r="X511">
        <v>8.6495690047740895E-2</v>
      </c>
      <c r="Y511">
        <v>2.68757976591587E-2</v>
      </c>
      <c r="Z511">
        <v>4.1510835289955098E-2</v>
      </c>
      <c r="AA511">
        <v>8.4938429296016693E-2</v>
      </c>
      <c r="AB511">
        <v>6.8886221525827906E-2</v>
      </c>
      <c r="AC511">
        <v>6.96194698965448E-2</v>
      </c>
      <c r="AD511">
        <v>0.647440541040189</v>
      </c>
      <c r="AE511" t="s">
        <v>41</v>
      </c>
      <c r="AF511" t="s">
        <v>31</v>
      </c>
      <c r="AG511">
        <v>50.624805905243697</v>
      </c>
      <c r="AH511">
        <v>6.9864555920503904</v>
      </c>
    </row>
    <row r="512" spans="1:34" x14ac:dyDescent="0.2">
      <c r="A512">
        <v>11003</v>
      </c>
      <c r="B512">
        <v>11</v>
      </c>
      <c r="C512">
        <v>3</v>
      </c>
      <c r="D512" t="s">
        <v>27</v>
      </c>
      <c r="E512" t="s">
        <v>28</v>
      </c>
      <c r="F512">
        <v>2100</v>
      </c>
      <c r="H512">
        <v>6</v>
      </c>
      <c r="I512" s="1">
        <v>44384</v>
      </c>
      <c r="J512">
        <v>0.80836021900177002</v>
      </c>
      <c r="K512">
        <v>0.553794145584106</v>
      </c>
      <c r="L512">
        <v>0.57512539625167802</v>
      </c>
      <c r="M512">
        <v>0.11998311430215799</v>
      </c>
      <c r="N512">
        <v>0.67378604412078902</v>
      </c>
      <c r="O512">
        <v>-0.16771331429481501</v>
      </c>
      <c r="P512">
        <v>0.81908190540269199</v>
      </c>
      <c r="Q512">
        <v>0.56207998158039696</v>
      </c>
      <c r="R512">
        <v>0.58637429234947702</v>
      </c>
      <c r="S512">
        <v>0.117355449872239</v>
      </c>
      <c r="T512">
        <v>0.68292191422205495</v>
      </c>
      <c r="U512">
        <v>-0.16502896531198299</v>
      </c>
      <c r="V512">
        <v>5.5038083344698001E-2</v>
      </c>
      <c r="W512">
        <v>7.8227825462818104E-2</v>
      </c>
      <c r="X512">
        <v>8.8997676968574496E-2</v>
      </c>
      <c r="Y512">
        <v>3.15829627215862E-2</v>
      </c>
      <c r="Z512">
        <v>5.5740743875503498E-2</v>
      </c>
      <c r="AA512">
        <v>8.00279900431633E-2</v>
      </c>
      <c r="AB512">
        <v>0.17807301790989499</v>
      </c>
      <c r="AC512">
        <v>0.171843145502109</v>
      </c>
      <c r="AD512">
        <v>0.56660461496758097</v>
      </c>
      <c r="AE512" t="s">
        <v>41</v>
      </c>
      <c r="AF512" t="s">
        <v>31</v>
      </c>
      <c r="AG512">
        <v>50.624805905243697</v>
      </c>
      <c r="AH512">
        <v>6.9864555920503904</v>
      </c>
    </row>
    <row r="513" spans="1:34" x14ac:dyDescent="0.2">
      <c r="A513">
        <v>11004</v>
      </c>
      <c r="B513">
        <v>11</v>
      </c>
      <c r="C513">
        <v>4</v>
      </c>
      <c r="D513" t="s">
        <v>27</v>
      </c>
      <c r="E513" t="s">
        <v>28</v>
      </c>
      <c r="F513">
        <v>2100</v>
      </c>
      <c r="H513">
        <v>6</v>
      </c>
      <c r="I513" s="1">
        <v>44285</v>
      </c>
      <c r="J513">
        <v>0.88452821969985995</v>
      </c>
      <c r="K513">
        <v>0.57521831989288297</v>
      </c>
      <c r="L513">
        <v>0.60892975330352805</v>
      </c>
      <c r="M513">
        <v>8.7519787251949296E-2</v>
      </c>
      <c r="N513">
        <v>0.69620513916015603</v>
      </c>
      <c r="O513">
        <v>-0.12008269131183601</v>
      </c>
      <c r="P513">
        <v>0.89834115722125996</v>
      </c>
      <c r="Q513">
        <v>0.59030972334805898</v>
      </c>
      <c r="R513">
        <v>0.62865292451876098</v>
      </c>
      <c r="S513">
        <v>8.7587010464543799E-2</v>
      </c>
      <c r="T513">
        <v>0.71246807985059402</v>
      </c>
      <c r="U513">
        <v>-0.12018601076970201</v>
      </c>
      <c r="V513">
        <v>5.7242721319198601E-2</v>
      </c>
      <c r="W513">
        <v>0.103468917310238</v>
      </c>
      <c r="X513">
        <v>0.13006468117237099</v>
      </c>
      <c r="Y513">
        <v>1.6423828899860399E-2</v>
      </c>
      <c r="Z513">
        <v>7.5481235980987493E-2</v>
      </c>
      <c r="AA513">
        <v>9.6410401165485399E-3</v>
      </c>
      <c r="AB513">
        <v>0.12570976904526401</v>
      </c>
      <c r="AC513">
        <v>0.122934644991971</v>
      </c>
      <c r="AD513">
        <v>0.21758823482961101</v>
      </c>
      <c r="AE513" t="s">
        <v>41</v>
      </c>
      <c r="AF513" t="s">
        <v>40</v>
      </c>
      <c r="AG513">
        <v>50.624832815703499</v>
      </c>
      <c r="AH513">
        <v>6.9864584668680099</v>
      </c>
    </row>
    <row r="514" spans="1:34" x14ac:dyDescent="0.2">
      <c r="A514">
        <v>11004</v>
      </c>
      <c r="B514">
        <v>11</v>
      </c>
      <c r="C514">
        <v>4</v>
      </c>
      <c r="D514" t="s">
        <v>27</v>
      </c>
      <c r="E514" t="s">
        <v>28</v>
      </c>
      <c r="F514">
        <v>2100</v>
      </c>
      <c r="H514">
        <v>6</v>
      </c>
      <c r="I514" s="1">
        <v>44308</v>
      </c>
      <c r="J514">
        <v>0.99776214361190796</v>
      </c>
      <c r="K514">
        <v>0.72426640987396196</v>
      </c>
      <c r="L514">
        <v>1.1673934459686299</v>
      </c>
      <c r="M514">
        <v>-4.0778303146362296</v>
      </c>
      <c r="N514">
        <v>0.80327147245407104</v>
      </c>
      <c r="O514">
        <v>-0.10395695269107801</v>
      </c>
      <c r="P514">
        <v>0.99946403756288504</v>
      </c>
      <c r="Q514">
        <v>0.740707481935729</v>
      </c>
      <c r="R514">
        <v>1.21634393705249</v>
      </c>
      <c r="S514">
        <v>-4.09206410121367</v>
      </c>
      <c r="T514">
        <v>0.81415046646217804</v>
      </c>
      <c r="U514">
        <v>-0.104288130530058</v>
      </c>
      <c r="V514">
        <v>1.34606491774321E-2</v>
      </c>
      <c r="W514">
        <v>9.8981209099292797E-2</v>
      </c>
      <c r="X514">
        <v>0.145226910710335</v>
      </c>
      <c r="Y514">
        <v>1.7976667881012001</v>
      </c>
      <c r="Z514">
        <v>5.0354570150375401E-2</v>
      </c>
      <c r="AA514">
        <v>3.4704133868217503E-2</v>
      </c>
      <c r="AB514">
        <v>-5.07652824041923</v>
      </c>
      <c r="AC514">
        <v>-5.0261766955626603</v>
      </c>
      <c r="AD514">
        <v>35.700171458772701</v>
      </c>
      <c r="AE514" t="s">
        <v>41</v>
      </c>
      <c r="AF514" t="s">
        <v>40</v>
      </c>
      <c r="AG514">
        <v>50.624832815703499</v>
      </c>
      <c r="AH514">
        <v>6.9864584668680099</v>
      </c>
    </row>
    <row r="515" spans="1:34" x14ac:dyDescent="0.2">
      <c r="A515">
        <v>11004</v>
      </c>
      <c r="B515">
        <v>11</v>
      </c>
      <c r="C515">
        <v>4</v>
      </c>
      <c r="D515" t="s">
        <v>27</v>
      </c>
      <c r="E515" t="s">
        <v>28</v>
      </c>
      <c r="F515">
        <v>2100</v>
      </c>
      <c r="H515">
        <v>6</v>
      </c>
      <c r="I515" s="1">
        <v>44358</v>
      </c>
      <c r="J515">
        <v>0.95948243141174305</v>
      </c>
      <c r="K515">
        <v>0.81602656841278098</v>
      </c>
      <c r="L515">
        <v>0.90729141235351596</v>
      </c>
      <c r="M515">
        <v>7.233776897192E-2</v>
      </c>
      <c r="N515">
        <v>0.83439987897872903</v>
      </c>
      <c r="O515">
        <v>-0.107425063848495</v>
      </c>
      <c r="P515">
        <v>0.96038520463206201</v>
      </c>
      <c r="Q515">
        <v>0.81977594823210398</v>
      </c>
      <c r="R515">
        <v>0.91148159483173397</v>
      </c>
      <c r="S515">
        <v>7.0630496157682798E-2</v>
      </c>
      <c r="T515">
        <v>0.83750724766904305</v>
      </c>
      <c r="U515">
        <v>-0.10388639626786</v>
      </c>
      <c r="V515">
        <v>1.3895096257328999E-2</v>
      </c>
      <c r="W515">
        <v>6.5640091896057101E-2</v>
      </c>
      <c r="X515">
        <v>5.6782301515340798E-2</v>
      </c>
      <c r="Y515">
        <v>2.17419322580099E-2</v>
      </c>
      <c r="Z515">
        <v>2.3875905200839001E-2</v>
      </c>
      <c r="AA515">
        <v>4.8683922737836803E-2</v>
      </c>
      <c r="AB515">
        <v>8.6694366567332704E-2</v>
      </c>
      <c r="AC515">
        <v>8.4334190962839006E-2</v>
      </c>
      <c r="AD515">
        <v>0.91062232301231705</v>
      </c>
      <c r="AE515" t="s">
        <v>41</v>
      </c>
      <c r="AF515" t="s">
        <v>40</v>
      </c>
      <c r="AG515">
        <v>50.624832815703499</v>
      </c>
      <c r="AH515">
        <v>6.9864584668680099</v>
      </c>
    </row>
    <row r="516" spans="1:34" x14ac:dyDescent="0.2">
      <c r="A516">
        <v>11004</v>
      </c>
      <c r="B516">
        <v>11</v>
      </c>
      <c r="C516">
        <v>4</v>
      </c>
      <c r="D516" t="s">
        <v>27</v>
      </c>
      <c r="E516" t="s">
        <v>28</v>
      </c>
      <c r="F516">
        <v>2100</v>
      </c>
      <c r="H516">
        <v>6</v>
      </c>
      <c r="I516" s="1">
        <v>44384</v>
      </c>
      <c r="J516">
        <v>0.82248908281326305</v>
      </c>
      <c r="K516">
        <v>0.61062979698181197</v>
      </c>
      <c r="L516">
        <v>0.61579155921936002</v>
      </c>
      <c r="M516">
        <v>0.12140766531229</v>
      </c>
      <c r="N516">
        <v>0.69902920722961404</v>
      </c>
      <c r="O516">
        <v>-0.14725682139396701</v>
      </c>
      <c r="P516">
        <v>0.826236055395978</v>
      </c>
      <c r="Q516">
        <v>0.61421842948291205</v>
      </c>
      <c r="R516">
        <v>0.61723580278975698</v>
      </c>
      <c r="S516">
        <v>0.11584645981736499</v>
      </c>
      <c r="T516">
        <v>0.70022937252114803</v>
      </c>
      <c r="U516">
        <v>-0.13945916082402099</v>
      </c>
      <c r="V516">
        <v>4.6394679695367799E-2</v>
      </c>
      <c r="W516">
        <v>7.4229821562767001E-2</v>
      </c>
      <c r="X516">
        <v>7.1922354400157901E-2</v>
      </c>
      <c r="Y516">
        <v>3.7392482161521898E-2</v>
      </c>
      <c r="Z516">
        <v>4.2680580168962499E-2</v>
      </c>
      <c r="AA516">
        <v>8.88362526893616E-2</v>
      </c>
      <c r="AB516">
        <v>0.17368038997033</v>
      </c>
      <c r="AC516">
        <v>0.16544073179944499</v>
      </c>
      <c r="AD516">
        <v>0.87610060625918795</v>
      </c>
      <c r="AE516" t="s">
        <v>41</v>
      </c>
      <c r="AF516" t="s">
        <v>40</v>
      </c>
      <c r="AG516">
        <v>50.624832815703499</v>
      </c>
      <c r="AH516">
        <v>6.9864584668680099</v>
      </c>
    </row>
    <row r="517" spans="1:34" x14ac:dyDescent="0.2">
      <c r="A517">
        <v>11004</v>
      </c>
      <c r="B517">
        <v>11</v>
      </c>
      <c r="C517">
        <v>4</v>
      </c>
      <c r="D517" t="s">
        <v>27</v>
      </c>
      <c r="E517" t="s">
        <v>28</v>
      </c>
      <c r="F517">
        <v>2100</v>
      </c>
      <c r="H517">
        <v>6</v>
      </c>
      <c r="I517" s="1">
        <v>44314</v>
      </c>
      <c r="J517">
        <v>0.93596613407134999</v>
      </c>
      <c r="K517">
        <v>0.64924961328506503</v>
      </c>
      <c r="L517">
        <v>0.72436642646789595</v>
      </c>
      <c r="M517">
        <v>5.9132032096385997E-2</v>
      </c>
      <c r="N517">
        <v>0.75759470462799094</v>
      </c>
      <c r="O517">
        <v>-0.13275440037250499</v>
      </c>
      <c r="P517">
        <v>0.94123834145089202</v>
      </c>
      <c r="Q517">
        <v>0.66651811045885101</v>
      </c>
      <c r="R517">
        <v>0.750759245217411</v>
      </c>
      <c r="S517">
        <v>5.6836624564442301E-2</v>
      </c>
      <c r="T517">
        <v>0.77194306403732904</v>
      </c>
      <c r="U517">
        <v>-0.129367854579436</v>
      </c>
      <c r="V517">
        <v>2.7965372428298E-2</v>
      </c>
      <c r="W517">
        <v>0.106329239904881</v>
      </c>
      <c r="X517">
        <v>0.12713579833507499</v>
      </c>
      <c r="Y517">
        <v>1.7143221572041501E-2</v>
      </c>
      <c r="Z517">
        <v>6.16523399949074E-2</v>
      </c>
      <c r="AA517">
        <v>5.0002913922071499E-2</v>
      </c>
      <c r="AB517">
        <v>7.8052330269945805E-2</v>
      </c>
      <c r="AC517">
        <v>7.3628000836203994E-2</v>
      </c>
      <c r="AD517">
        <v>0.278062788427132</v>
      </c>
      <c r="AE517" t="s">
        <v>41</v>
      </c>
      <c r="AF517" t="s">
        <v>40</v>
      </c>
      <c r="AG517">
        <v>50.624832815703499</v>
      </c>
      <c r="AH517">
        <v>6.9864584668680099</v>
      </c>
    </row>
    <row r="518" spans="1:34" x14ac:dyDescent="0.2">
      <c r="A518">
        <v>11004</v>
      </c>
      <c r="B518">
        <v>11</v>
      </c>
      <c r="C518">
        <v>4</v>
      </c>
      <c r="D518" t="s">
        <v>27</v>
      </c>
      <c r="E518" t="s">
        <v>28</v>
      </c>
      <c r="F518">
        <v>2100</v>
      </c>
      <c r="H518">
        <v>6</v>
      </c>
      <c r="I518" s="1">
        <v>44347</v>
      </c>
      <c r="J518">
        <v>0.96557515859603904</v>
      </c>
      <c r="K518">
        <v>0.72525656223297097</v>
      </c>
      <c r="L518">
        <v>0.84950077533721902</v>
      </c>
      <c r="M518">
        <v>4.0494009852409397E-2</v>
      </c>
      <c r="N518">
        <v>0.80417239665985096</v>
      </c>
      <c r="O518">
        <v>-9.7562611103057903E-2</v>
      </c>
      <c r="P518">
        <v>0.96603340578337205</v>
      </c>
      <c r="Q518">
        <v>0.73145999395894301</v>
      </c>
      <c r="R518">
        <v>0.85815940387017497</v>
      </c>
      <c r="S518">
        <v>4.1564931001187098E-2</v>
      </c>
      <c r="T518">
        <v>0.80801276991278603</v>
      </c>
      <c r="U518">
        <v>-9.5992727479128001E-2</v>
      </c>
      <c r="V518">
        <v>9.3102296814322506E-3</v>
      </c>
      <c r="W518">
        <v>7.0777408778667394E-2</v>
      </c>
      <c r="X518">
        <v>6.2588520348072094E-2</v>
      </c>
      <c r="Y518">
        <v>1.6089133918285401E-2</v>
      </c>
      <c r="Z518">
        <v>3.1003139913082099E-2</v>
      </c>
      <c r="AA518">
        <v>3.4313824027776697E-2</v>
      </c>
      <c r="AB518">
        <v>5.0354886614614201E-2</v>
      </c>
      <c r="AC518">
        <v>5.1440933298211901E-2</v>
      </c>
      <c r="AD518">
        <v>0.51895175660889703</v>
      </c>
      <c r="AE518" t="s">
        <v>41</v>
      </c>
      <c r="AF518" t="s">
        <v>40</v>
      </c>
      <c r="AG518">
        <v>50.624832815703499</v>
      </c>
      <c r="AH518">
        <v>6.9864584668680099</v>
      </c>
    </row>
    <row r="519" spans="1:34" x14ac:dyDescent="0.2">
      <c r="A519">
        <v>11004</v>
      </c>
      <c r="B519">
        <v>11</v>
      </c>
      <c r="C519">
        <v>4</v>
      </c>
      <c r="D519" t="s">
        <v>27</v>
      </c>
      <c r="E519" t="s">
        <v>28</v>
      </c>
      <c r="F519">
        <v>2100</v>
      </c>
      <c r="H519">
        <v>6</v>
      </c>
      <c r="I519" s="1">
        <v>44265</v>
      </c>
      <c r="J519">
        <v>0.77048885822296098</v>
      </c>
      <c r="K519">
        <v>0.46351918578147899</v>
      </c>
      <c r="L519">
        <v>0.45201766490936302</v>
      </c>
      <c r="M519">
        <v>0.104629434645176</v>
      </c>
      <c r="N519">
        <v>0.58420449495315596</v>
      </c>
      <c r="O519">
        <v>-0.115369975566864</v>
      </c>
      <c r="P519">
        <v>0.80315739175637402</v>
      </c>
      <c r="Q519">
        <v>0.46873466328642199</v>
      </c>
      <c r="R519">
        <v>0.45697482534442702</v>
      </c>
      <c r="S519">
        <v>0.106711468927614</v>
      </c>
      <c r="T519">
        <v>0.60701239413205998</v>
      </c>
      <c r="U519">
        <v>-0.113967131787542</v>
      </c>
      <c r="V519">
        <v>0.116492204368114</v>
      </c>
      <c r="W519">
        <v>0.145005643367767</v>
      </c>
      <c r="X519">
        <v>0.164790838956833</v>
      </c>
      <c r="Y519">
        <v>2.6426304131746299E-2</v>
      </c>
      <c r="Z519">
        <v>0.124438084661961</v>
      </c>
      <c r="AA519">
        <v>3.9586827158927897E-2</v>
      </c>
      <c r="AB519">
        <v>0.179097277663989</v>
      </c>
      <c r="AC519">
        <v>0.17579784195378101</v>
      </c>
      <c r="AD519">
        <v>0.21236508263152801</v>
      </c>
      <c r="AE519" t="s">
        <v>41</v>
      </c>
      <c r="AF519" t="s">
        <v>40</v>
      </c>
      <c r="AG519">
        <v>50.624832815703499</v>
      </c>
      <c r="AH519">
        <v>6.9864584668680099</v>
      </c>
    </row>
    <row r="520" spans="1:34" x14ac:dyDescent="0.2">
      <c r="A520">
        <v>11005</v>
      </c>
      <c r="B520">
        <v>11</v>
      </c>
      <c r="C520">
        <v>5</v>
      </c>
      <c r="D520" t="s">
        <v>27</v>
      </c>
      <c r="E520" t="s">
        <v>28</v>
      </c>
      <c r="F520">
        <v>2100</v>
      </c>
      <c r="H520">
        <v>6</v>
      </c>
      <c r="I520" s="1">
        <v>44384</v>
      </c>
      <c r="J520">
        <v>0.65482604503631603</v>
      </c>
      <c r="K520">
        <v>0.40415048599243197</v>
      </c>
      <c r="L520">
        <v>0.37536403536796598</v>
      </c>
      <c r="M520">
        <v>0.12181593477725999</v>
      </c>
      <c r="N520">
        <v>0.52835589647293102</v>
      </c>
      <c r="O520">
        <v>-0.16274996101856201</v>
      </c>
      <c r="P520">
        <v>0.65305880104031599</v>
      </c>
      <c r="Q520">
        <v>0.40652935365866599</v>
      </c>
      <c r="R520">
        <v>0.37798820116128201</v>
      </c>
      <c r="S520">
        <v>0.12201520941487699</v>
      </c>
      <c r="T520">
        <v>0.52928290660085897</v>
      </c>
      <c r="U520">
        <v>-0.152373987351517</v>
      </c>
      <c r="V520">
        <v>5.5139556527137798E-2</v>
      </c>
      <c r="W520">
        <v>7.2854161262512193E-2</v>
      </c>
      <c r="X520">
        <v>7.3428258299827603E-2</v>
      </c>
      <c r="Y520">
        <v>3.9637502282857902E-2</v>
      </c>
      <c r="Z520">
        <v>5.2747029811143903E-2</v>
      </c>
      <c r="AA520">
        <v>8.5557237267494202E-2</v>
      </c>
      <c r="AB520">
        <v>0.23055659185493901</v>
      </c>
      <c r="AC520">
        <v>0.23052928385403301</v>
      </c>
      <c r="AD520">
        <v>0.75146415684023304</v>
      </c>
      <c r="AE520" t="s">
        <v>41</v>
      </c>
      <c r="AF520" t="s">
        <v>32</v>
      </c>
      <c r="AG520">
        <v>50.624859726163102</v>
      </c>
      <c r="AH520">
        <v>6.9864613416884804</v>
      </c>
    </row>
    <row r="521" spans="1:34" x14ac:dyDescent="0.2">
      <c r="A521">
        <v>11005</v>
      </c>
      <c r="B521">
        <v>11</v>
      </c>
      <c r="C521">
        <v>5</v>
      </c>
      <c r="D521" t="s">
        <v>27</v>
      </c>
      <c r="E521" t="s">
        <v>28</v>
      </c>
      <c r="F521">
        <v>2100</v>
      </c>
      <c r="H521">
        <v>6</v>
      </c>
      <c r="I521" s="1">
        <v>44308</v>
      </c>
      <c r="J521">
        <v>0.99849802255630504</v>
      </c>
      <c r="K521">
        <v>0.785405933856964</v>
      </c>
      <c r="L521">
        <v>1.22890472412109</v>
      </c>
      <c r="M521">
        <v>-5.2213702201843297</v>
      </c>
      <c r="N521">
        <v>0.82522404193878196</v>
      </c>
      <c r="O521">
        <v>-0.110904060304165</v>
      </c>
      <c r="P521">
        <v>0.99950435969760199</v>
      </c>
      <c r="Q521">
        <v>0.79760513875296102</v>
      </c>
      <c r="R521">
        <v>1.2709038116370699</v>
      </c>
      <c r="S521">
        <v>-5.08464304432235</v>
      </c>
      <c r="T521">
        <v>0.83445320763245601</v>
      </c>
      <c r="U521">
        <v>-0.111139713031554</v>
      </c>
      <c r="V521">
        <v>7.9362113028764707E-3</v>
      </c>
      <c r="W521">
        <v>0.103531956672668</v>
      </c>
      <c r="X521">
        <v>0.119174376130104</v>
      </c>
      <c r="Y521">
        <v>2.2625043392181401</v>
      </c>
      <c r="Z521">
        <v>4.40110005438328E-2</v>
      </c>
      <c r="AA521">
        <v>2.0919634029269201E-2</v>
      </c>
      <c r="AB521">
        <v>-6.3272153437474197</v>
      </c>
      <c r="AC521">
        <v>-6.0933830654791397</v>
      </c>
      <c r="AD521">
        <v>51.407700603507003</v>
      </c>
      <c r="AE521" t="s">
        <v>41</v>
      </c>
      <c r="AF521" t="s">
        <v>32</v>
      </c>
      <c r="AG521">
        <v>50.624859726163102</v>
      </c>
      <c r="AH521">
        <v>6.9864613416884804</v>
      </c>
    </row>
    <row r="522" spans="1:34" x14ac:dyDescent="0.2">
      <c r="A522">
        <v>11005</v>
      </c>
      <c r="B522">
        <v>11</v>
      </c>
      <c r="C522">
        <v>5</v>
      </c>
      <c r="D522" t="s">
        <v>27</v>
      </c>
      <c r="E522" t="s">
        <v>28</v>
      </c>
      <c r="F522">
        <v>2100</v>
      </c>
      <c r="H522">
        <v>6</v>
      </c>
      <c r="I522" s="1">
        <v>44314</v>
      </c>
      <c r="J522">
        <v>0.92296063899993896</v>
      </c>
      <c r="K522">
        <v>0.68259429931640603</v>
      </c>
      <c r="L522">
        <v>0.73174333572387695</v>
      </c>
      <c r="M522">
        <v>7.3261909186840099E-2</v>
      </c>
      <c r="N522">
        <v>0.76423871517181396</v>
      </c>
      <c r="O522">
        <v>-0.120237067341805</v>
      </c>
      <c r="P522">
        <v>0.93238258063181201</v>
      </c>
      <c r="Q522">
        <v>0.69990372531744804</v>
      </c>
      <c r="R522">
        <v>0.76177024664012705</v>
      </c>
      <c r="S522">
        <v>7.1679825607025405E-2</v>
      </c>
      <c r="T522">
        <v>0.77984549891698896</v>
      </c>
      <c r="U522">
        <v>-0.119792630587865</v>
      </c>
      <c r="V522">
        <v>3.3458139747381203E-2</v>
      </c>
      <c r="W522">
        <v>0.11315897107124299</v>
      </c>
      <c r="X522">
        <v>0.12344306707382199</v>
      </c>
      <c r="Y522">
        <v>2.1859215572476401E-2</v>
      </c>
      <c r="Z522">
        <v>6.2454752624034902E-2</v>
      </c>
      <c r="AA522">
        <v>4.58255670964718E-2</v>
      </c>
      <c r="AB522">
        <v>9.5862598599666005E-2</v>
      </c>
      <c r="AC522">
        <v>9.19154187676543E-2</v>
      </c>
      <c r="AD522">
        <v>0.35000083506958202</v>
      </c>
      <c r="AE522" t="s">
        <v>41</v>
      </c>
      <c r="AF522" t="s">
        <v>32</v>
      </c>
      <c r="AG522">
        <v>50.624859726163102</v>
      </c>
      <c r="AH522">
        <v>6.9864613416884804</v>
      </c>
    </row>
    <row r="523" spans="1:34" x14ac:dyDescent="0.2">
      <c r="A523">
        <v>11005</v>
      </c>
      <c r="B523">
        <v>11</v>
      </c>
      <c r="C523">
        <v>5</v>
      </c>
      <c r="D523" t="s">
        <v>27</v>
      </c>
      <c r="E523" t="s">
        <v>28</v>
      </c>
      <c r="F523">
        <v>2100</v>
      </c>
      <c r="H523">
        <v>6</v>
      </c>
      <c r="I523" s="1">
        <v>44265</v>
      </c>
      <c r="J523">
        <v>0.78539454936981201</v>
      </c>
      <c r="K523">
        <v>0.48321571946144098</v>
      </c>
      <c r="L523">
        <v>0.47138625383377097</v>
      </c>
      <c r="M523">
        <v>0.105314150452614</v>
      </c>
      <c r="N523">
        <v>0.60068833827972401</v>
      </c>
      <c r="O523">
        <v>-0.110578000545502</v>
      </c>
      <c r="P523">
        <v>0.81040725161577798</v>
      </c>
      <c r="Q523">
        <v>0.48640561072663702</v>
      </c>
      <c r="R523">
        <v>0.47394398377049302</v>
      </c>
      <c r="S523">
        <v>0.106649777750709</v>
      </c>
      <c r="T523">
        <v>0.61789753761829802</v>
      </c>
      <c r="U523">
        <v>-0.111725687097353</v>
      </c>
      <c r="V523">
        <v>9.9678426980972304E-2</v>
      </c>
      <c r="W523">
        <v>0.14486579596996299</v>
      </c>
      <c r="X523">
        <v>0.165505051612854</v>
      </c>
      <c r="Y523">
        <v>2.5752635672688502E-2</v>
      </c>
      <c r="Z523">
        <v>0.11614035815000499</v>
      </c>
      <c r="AA523">
        <v>3.6346048116684002E-2</v>
      </c>
      <c r="AB523">
        <v>0.17532244883297901</v>
      </c>
      <c r="AC523">
        <v>0.172601072601443</v>
      </c>
      <c r="AD523">
        <v>0.22173718148369001</v>
      </c>
      <c r="AE523" t="s">
        <v>41</v>
      </c>
      <c r="AF523" t="s">
        <v>32</v>
      </c>
      <c r="AG523">
        <v>50.624859726163102</v>
      </c>
      <c r="AH523">
        <v>6.9864613416884804</v>
      </c>
    </row>
    <row r="524" spans="1:34" x14ac:dyDescent="0.2">
      <c r="A524">
        <v>11005</v>
      </c>
      <c r="B524">
        <v>11</v>
      </c>
      <c r="C524">
        <v>5</v>
      </c>
      <c r="D524" t="s">
        <v>27</v>
      </c>
      <c r="E524" t="s">
        <v>28</v>
      </c>
      <c r="F524">
        <v>2100</v>
      </c>
      <c r="H524">
        <v>6</v>
      </c>
      <c r="I524" s="1">
        <v>44285</v>
      </c>
      <c r="J524">
        <v>0.88622635602951005</v>
      </c>
      <c r="K524">
        <v>0.621509790420532</v>
      </c>
      <c r="L524">
        <v>0.649827420711517</v>
      </c>
      <c r="M524">
        <v>9.6436366438865703E-2</v>
      </c>
      <c r="N524">
        <v>0.71979457139968905</v>
      </c>
      <c r="O524">
        <v>-0.117262482643127</v>
      </c>
      <c r="P524">
        <v>0.89821387219458504</v>
      </c>
      <c r="Q524">
        <v>0.62982389988716603</v>
      </c>
      <c r="R524">
        <v>0.66436653446926297</v>
      </c>
      <c r="S524">
        <v>9.6625293433517001E-2</v>
      </c>
      <c r="T524">
        <v>0.73077201038347805</v>
      </c>
      <c r="U524">
        <v>-0.117695615488575</v>
      </c>
      <c r="V524">
        <v>4.85357195138931E-2</v>
      </c>
      <c r="W524">
        <v>9.6102893352508503E-2</v>
      </c>
      <c r="X524">
        <v>0.115853130817413</v>
      </c>
      <c r="Y524">
        <v>1.6392873600125299E-2</v>
      </c>
      <c r="Z524">
        <v>6.2048941850662197E-2</v>
      </c>
      <c r="AA524">
        <v>8.9313769713044201E-3</v>
      </c>
      <c r="AB524">
        <v>0.13397762399254901</v>
      </c>
      <c r="AC524">
        <v>0.13222358281457999</v>
      </c>
      <c r="AD524">
        <v>0.26419263747606297</v>
      </c>
      <c r="AE524" t="s">
        <v>41</v>
      </c>
      <c r="AF524" t="s">
        <v>32</v>
      </c>
      <c r="AG524">
        <v>50.624859726163102</v>
      </c>
      <c r="AH524">
        <v>6.9864613416884804</v>
      </c>
    </row>
    <row r="525" spans="1:34" x14ac:dyDescent="0.2">
      <c r="A525">
        <v>11005</v>
      </c>
      <c r="B525">
        <v>11</v>
      </c>
      <c r="C525">
        <v>5</v>
      </c>
      <c r="D525" t="s">
        <v>27</v>
      </c>
      <c r="E525" t="s">
        <v>28</v>
      </c>
      <c r="F525">
        <v>2100</v>
      </c>
      <c r="H525">
        <v>6</v>
      </c>
      <c r="I525" s="1">
        <v>44347</v>
      </c>
      <c r="J525">
        <v>0.95824289321899403</v>
      </c>
      <c r="K525">
        <v>0.71686935424804699</v>
      </c>
      <c r="L525">
        <v>0.82026195526123002</v>
      </c>
      <c r="M525">
        <v>4.6490795910358401E-2</v>
      </c>
      <c r="N525">
        <v>0.79601019620895397</v>
      </c>
      <c r="O525">
        <v>-0.102336145937443</v>
      </c>
      <c r="P525">
        <v>0.95926341918923497</v>
      </c>
      <c r="Q525">
        <v>0.73059133593125603</v>
      </c>
      <c r="R525">
        <v>0.83864115425162999</v>
      </c>
      <c r="S525">
        <v>4.7345624839644003E-2</v>
      </c>
      <c r="T525">
        <v>0.80504100606778495</v>
      </c>
      <c r="U525">
        <v>-0.101052886432768</v>
      </c>
      <c r="V525">
        <v>8.9284321293234808E-3</v>
      </c>
      <c r="W525">
        <v>8.1598192453384399E-2</v>
      </c>
      <c r="X525">
        <v>8.1796281039714799E-2</v>
      </c>
      <c r="Y525">
        <v>1.68180894106627E-2</v>
      </c>
      <c r="Z525">
        <v>3.89356873929501E-2</v>
      </c>
      <c r="AA525">
        <v>3.2318096607923501E-2</v>
      </c>
      <c r="AB525">
        <v>5.84047743757223E-2</v>
      </c>
      <c r="AC525">
        <v>5.8811444985769498E-2</v>
      </c>
      <c r="AD525">
        <v>0.43194535750530599</v>
      </c>
      <c r="AE525" t="s">
        <v>41</v>
      </c>
      <c r="AF525" t="s">
        <v>32</v>
      </c>
      <c r="AG525">
        <v>50.624859726163102</v>
      </c>
      <c r="AH525">
        <v>6.9864613416884804</v>
      </c>
    </row>
    <row r="526" spans="1:34" x14ac:dyDescent="0.2">
      <c r="A526">
        <v>11005</v>
      </c>
      <c r="B526">
        <v>11</v>
      </c>
      <c r="C526">
        <v>5</v>
      </c>
      <c r="D526" t="s">
        <v>27</v>
      </c>
      <c r="E526" t="s">
        <v>28</v>
      </c>
      <c r="F526">
        <v>2100</v>
      </c>
      <c r="H526">
        <v>6</v>
      </c>
      <c r="I526" s="1">
        <v>44358</v>
      </c>
      <c r="J526">
        <v>0.95005738735198997</v>
      </c>
      <c r="K526">
        <v>0.70813131332397505</v>
      </c>
      <c r="L526">
        <v>0.79594492912292503</v>
      </c>
      <c r="M526">
        <v>6.2979534268379198E-2</v>
      </c>
      <c r="N526">
        <v>0.78361284732818604</v>
      </c>
      <c r="O526">
        <v>-0.10584744066</v>
      </c>
      <c r="P526">
        <v>0.95233824490351104</v>
      </c>
      <c r="Q526">
        <v>0.72633438523787697</v>
      </c>
      <c r="R526">
        <v>0.81237461383185305</v>
      </c>
      <c r="S526">
        <v>6.2448295469516697E-2</v>
      </c>
      <c r="T526">
        <v>0.79368372784085395</v>
      </c>
      <c r="U526">
        <v>-0.102407060001472</v>
      </c>
      <c r="V526">
        <v>2.11876928806305E-2</v>
      </c>
      <c r="W526">
        <v>9.1415829956531497E-2</v>
      </c>
      <c r="X526">
        <v>8.7479338049888597E-2</v>
      </c>
      <c r="Y526">
        <v>2.23522502928972E-2</v>
      </c>
      <c r="Z526">
        <v>4.332385212183E-2</v>
      </c>
      <c r="AA526">
        <v>6.6098473966121701E-2</v>
      </c>
      <c r="AB526">
        <v>8.0370727053690902E-2</v>
      </c>
      <c r="AC526">
        <v>7.8681587235512204E-2</v>
      </c>
      <c r="AD526">
        <v>0.51593404552395306</v>
      </c>
      <c r="AE526" t="s">
        <v>41</v>
      </c>
      <c r="AF526" t="s">
        <v>32</v>
      </c>
      <c r="AG526">
        <v>50.624859726163102</v>
      </c>
      <c r="AH526">
        <v>6.9864613416884804</v>
      </c>
    </row>
    <row r="527" spans="1:34" x14ac:dyDescent="0.2">
      <c r="A527">
        <v>11006</v>
      </c>
      <c r="B527">
        <v>11</v>
      </c>
      <c r="C527">
        <v>6</v>
      </c>
      <c r="D527" t="s">
        <v>27</v>
      </c>
      <c r="E527" t="s">
        <v>28</v>
      </c>
      <c r="F527">
        <v>2100</v>
      </c>
      <c r="H527">
        <v>6</v>
      </c>
      <c r="I527" s="1">
        <v>44285</v>
      </c>
      <c r="J527">
        <v>0.81695383787155196</v>
      </c>
      <c r="K527">
        <v>0.50754123926162698</v>
      </c>
      <c r="L527">
        <v>0.51478505134582497</v>
      </c>
      <c r="M527">
        <v>9.0192653238773304E-2</v>
      </c>
      <c r="N527">
        <v>0.62769287824630704</v>
      </c>
      <c r="O527">
        <v>-0.11315453797578801</v>
      </c>
      <c r="P527">
        <v>0.86803857847509902</v>
      </c>
      <c r="Q527">
        <v>0.52169406637254601</v>
      </c>
      <c r="R527">
        <v>0.53502338171859498</v>
      </c>
      <c r="S527">
        <v>9.1995528478157895E-2</v>
      </c>
      <c r="T527">
        <v>0.66059828599666903</v>
      </c>
      <c r="U527">
        <v>-0.12204306987608</v>
      </c>
      <c r="V527">
        <v>0.14582185447216001</v>
      </c>
      <c r="W527">
        <v>0.116731859743595</v>
      </c>
      <c r="X527">
        <v>0.155085533857346</v>
      </c>
      <c r="Y527">
        <v>2.02981363981962E-2</v>
      </c>
      <c r="Z527">
        <v>0.124323695898056</v>
      </c>
      <c r="AA527">
        <v>2.93527115136385E-2</v>
      </c>
      <c r="AB527">
        <v>0.14368914538390201</v>
      </c>
      <c r="AC527">
        <v>0.13926092517688099</v>
      </c>
      <c r="AD527">
        <v>0.16326844413345301</v>
      </c>
      <c r="AE527" t="s">
        <v>41</v>
      </c>
      <c r="AF527" t="s">
        <v>30</v>
      </c>
      <c r="AG527">
        <v>50.624886636622598</v>
      </c>
      <c r="AH527">
        <v>6.9864642165117798</v>
      </c>
    </row>
    <row r="528" spans="1:34" x14ac:dyDescent="0.2">
      <c r="A528">
        <v>11006</v>
      </c>
      <c r="B528">
        <v>11</v>
      </c>
      <c r="C528">
        <v>6</v>
      </c>
      <c r="D528" t="s">
        <v>27</v>
      </c>
      <c r="E528" t="s">
        <v>28</v>
      </c>
      <c r="F528">
        <v>2100</v>
      </c>
      <c r="H528">
        <v>6</v>
      </c>
      <c r="I528" s="1">
        <v>44308</v>
      </c>
      <c r="J528">
        <v>0.95113366842269897</v>
      </c>
      <c r="K528">
        <v>0.63689869642257702</v>
      </c>
      <c r="L528">
        <v>1.01495265960693</v>
      </c>
      <c r="M528">
        <v>-3.3950734138488801</v>
      </c>
      <c r="N528">
        <v>0.74138820171356201</v>
      </c>
      <c r="O528">
        <v>-0.108178205788136</v>
      </c>
      <c r="P528">
        <v>0.99937439169210396</v>
      </c>
      <c r="Q528">
        <v>0.66161679007468399</v>
      </c>
      <c r="R528">
        <v>1.1172233286203099</v>
      </c>
      <c r="S528">
        <v>-3.5920492534415902</v>
      </c>
      <c r="T528">
        <v>0.77815178695633602</v>
      </c>
      <c r="U528">
        <v>-0.11432241518062899</v>
      </c>
      <c r="V528">
        <v>0.166986748576164</v>
      </c>
      <c r="W528">
        <v>0.14052690565586101</v>
      </c>
      <c r="X528">
        <v>0.29629626870155301</v>
      </c>
      <c r="Y528">
        <v>2.2031412124633798</v>
      </c>
      <c r="Z528">
        <v>0.139603391289711</v>
      </c>
      <c r="AA528">
        <v>3.5138901323080098E-2</v>
      </c>
      <c r="AB528">
        <v>-4.5793464287695498</v>
      </c>
      <c r="AC528">
        <v>-4.6161292869242603</v>
      </c>
      <c r="AD528">
        <v>15.7814304660502</v>
      </c>
      <c r="AE528" t="s">
        <v>41</v>
      </c>
      <c r="AF528" t="s">
        <v>30</v>
      </c>
      <c r="AG528">
        <v>50.624886636622598</v>
      </c>
      <c r="AH528">
        <v>6.9864642165117798</v>
      </c>
    </row>
    <row r="529" spans="1:34" x14ac:dyDescent="0.2">
      <c r="A529">
        <v>11006</v>
      </c>
      <c r="B529">
        <v>11</v>
      </c>
      <c r="C529">
        <v>6</v>
      </c>
      <c r="D529" t="s">
        <v>27</v>
      </c>
      <c r="E529" t="s">
        <v>28</v>
      </c>
      <c r="F529">
        <v>2100</v>
      </c>
      <c r="H529">
        <v>6</v>
      </c>
      <c r="I529" s="1">
        <v>44358</v>
      </c>
      <c r="J529">
        <v>0.90547722578048695</v>
      </c>
      <c r="K529">
        <v>0.58188718557357799</v>
      </c>
      <c r="L529">
        <v>0.66093254089355502</v>
      </c>
      <c r="M529">
        <v>5.1388941705226898E-2</v>
      </c>
      <c r="N529">
        <v>0.69882023334503196</v>
      </c>
      <c r="O529">
        <v>-0.100215658545494</v>
      </c>
      <c r="P529">
        <v>0.94059562719201295</v>
      </c>
      <c r="Q529">
        <v>0.59523197504869296</v>
      </c>
      <c r="R529">
        <v>0.68546856464746497</v>
      </c>
      <c r="S529">
        <v>5.4687496793859702E-2</v>
      </c>
      <c r="T529">
        <v>0.72689037879635598</v>
      </c>
      <c r="U529">
        <v>-9.5592048915237607E-2</v>
      </c>
      <c r="V529">
        <v>0.14726841449737499</v>
      </c>
      <c r="W529">
        <v>0.11729709059</v>
      </c>
      <c r="X529">
        <v>0.16754320263862599</v>
      </c>
      <c r="Y529">
        <v>3.8661226630210897E-2</v>
      </c>
      <c r="Z529">
        <v>0.121582977473736</v>
      </c>
      <c r="AA529">
        <v>7.4349828064441695E-2</v>
      </c>
      <c r="AB529">
        <v>7.3536711235798496E-2</v>
      </c>
      <c r="AC529">
        <v>7.5234861251590193E-2</v>
      </c>
      <c r="AD529">
        <v>0.31798223265721898</v>
      </c>
      <c r="AE529" t="s">
        <v>41</v>
      </c>
      <c r="AF529" t="s">
        <v>30</v>
      </c>
      <c r="AG529">
        <v>50.624886636622598</v>
      </c>
      <c r="AH529">
        <v>6.9864642165117798</v>
      </c>
    </row>
    <row r="530" spans="1:34" x14ac:dyDescent="0.2">
      <c r="A530">
        <v>11006</v>
      </c>
      <c r="B530">
        <v>11</v>
      </c>
      <c r="C530">
        <v>6</v>
      </c>
      <c r="D530" t="s">
        <v>27</v>
      </c>
      <c r="E530" t="s">
        <v>28</v>
      </c>
      <c r="F530">
        <v>2100</v>
      </c>
      <c r="H530">
        <v>6</v>
      </c>
      <c r="I530" s="1">
        <v>44384</v>
      </c>
      <c r="J530">
        <v>0.70178562402725198</v>
      </c>
      <c r="K530">
        <v>0.42569264769554099</v>
      </c>
      <c r="L530">
        <v>0.41643711924552901</v>
      </c>
      <c r="M530">
        <v>0.11527843773365</v>
      </c>
      <c r="N530">
        <v>0.55297976732253995</v>
      </c>
      <c r="O530">
        <v>-0.146778419613838</v>
      </c>
      <c r="P530">
        <v>0.732570470392925</v>
      </c>
      <c r="Q530">
        <v>0.43459509587028</v>
      </c>
      <c r="R530">
        <v>0.43252643704156402</v>
      </c>
      <c r="S530">
        <v>0.112438258838535</v>
      </c>
      <c r="T530">
        <v>0.58100290837938595</v>
      </c>
      <c r="U530">
        <v>-0.151920472382466</v>
      </c>
      <c r="V530">
        <v>0.12791880965232799</v>
      </c>
      <c r="W530">
        <v>8.23555588722229E-2</v>
      </c>
      <c r="X530">
        <v>0.109459578990936</v>
      </c>
      <c r="Y530">
        <v>3.6181267350912101E-2</v>
      </c>
      <c r="Z530">
        <v>0.107544250786304</v>
      </c>
      <c r="AA530">
        <v>9.02236253023148E-2</v>
      </c>
      <c r="AB530">
        <v>0.20846773163476501</v>
      </c>
      <c r="AC530">
        <v>0.193524433728161</v>
      </c>
      <c r="AD530">
        <v>0.33643144181464402</v>
      </c>
      <c r="AE530" t="s">
        <v>41</v>
      </c>
      <c r="AF530" t="s">
        <v>30</v>
      </c>
      <c r="AG530">
        <v>50.624886636622598</v>
      </c>
      <c r="AH530">
        <v>6.9864642165117798</v>
      </c>
    </row>
    <row r="531" spans="1:34" x14ac:dyDescent="0.2">
      <c r="A531">
        <v>11006</v>
      </c>
      <c r="B531">
        <v>11</v>
      </c>
      <c r="C531">
        <v>6</v>
      </c>
      <c r="D531" t="s">
        <v>27</v>
      </c>
      <c r="E531" t="s">
        <v>28</v>
      </c>
      <c r="F531">
        <v>2100</v>
      </c>
      <c r="H531">
        <v>6</v>
      </c>
      <c r="I531" s="1">
        <v>44314</v>
      </c>
      <c r="J531">
        <v>0.88304919004440297</v>
      </c>
      <c r="K531">
        <v>0.57149392366409302</v>
      </c>
      <c r="L531">
        <v>0.62212640047073398</v>
      </c>
      <c r="M531">
        <v>5.8470465242862701E-2</v>
      </c>
      <c r="N531">
        <v>0.69062501192092896</v>
      </c>
      <c r="O531">
        <v>-0.12643536925315901</v>
      </c>
      <c r="P531">
        <v>0.93311337033376196</v>
      </c>
      <c r="Q531">
        <v>0.59580062707299297</v>
      </c>
      <c r="R531">
        <v>0.66478562738189695</v>
      </c>
      <c r="S531">
        <v>5.7439819133479501E-2</v>
      </c>
      <c r="T531">
        <v>0.73301423749857897</v>
      </c>
      <c r="U531">
        <v>-0.13209830976300899</v>
      </c>
      <c r="V531">
        <v>0.14603121578693401</v>
      </c>
      <c r="W531">
        <v>0.131070300936699</v>
      </c>
      <c r="X531">
        <v>0.18179698288440699</v>
      </c>
      <c r="Y531">
        <v>1.48074552416801E-2</v>
      </c>
      <c r="Z531">
        <v>0.13258557021617901</v>
      </c>
      <c r="AA531">
        <v>5.1180504262447399E-2</v>
      </c>
      <c r="AB531">
        <v>8.4663115632361605E-2</v>
      </c>
      <c r="AC531">
        <v>7.8361123420322198E-2</v>
      </c>
      <c r="AD531">
        <v>0.111682253336745</v>
      </c>
      <c r="AE531" t="s">
        <v>41</v>
      </c>
      <c r="AF531" t="s">
        <v>30</v>
      </c>
      <c r="AG531">
        <v>50.624886636622598</v>
      </c>
      <c r="AH531">
        <v>6.9864642165117798</v>
      </c>
    </row>
    <row r="532" spans="1:34" x14ac:dyDescent="0.2">
      <c r="A532">
        <v>11006</v>
      </c>
      <c r="B532">
        <v>11</v>
      </c>
      <c r="C532">
        <v>6</v>
      </c>
      <c r="D532" t="s">
        <v>27</v>
      </c>
      <c r="E532" t="s">
        <v>28</v>
      </c>
      <c r="F532">
        <v>2100</v>
      </c>
      <c r="H532">
        <v>6</v>
      </c>
      <c r="I532" s="1">
        <v>44347</v>
      </c>
      <c r="J532">
        <v>0.91414177417755105</v>
      </c>
      <c r="K532">
        <v>0.62746602296829201</v>
      </c>
      <c r="L532">
        <v>0.72277122735977195</v>
      </c>
      <c r="M532">
        <v>3.2407686114311197E-2</v>
      </c>
      <c r="N532">
        <v>0.73172509670257602</v>
      </c>
      <c r="O532">
        <v>-8.7478518486022894E-2</v>
      </c>
      <c r="P532">
        <v>0.96307177105286201</v>
      </c>
      <c r="Q532">
        <v>0.65486862111690303</v>
      </c>
      <c r="R532">
        <v>0.78562487411937298</v>
      </c>
      <c r="S532">
        <v>3.1939123594010001E-2</v>
      </c>
      <c r="T532">
        <v>0.77526517167331799</v>
      </c>
      <c r="U532">
        <v>-9.1658401266342795E-2</v>
      </c>
      <c r="V532">
        <v>0.15409316122531899</v>
      </c>
      <c r="W532">
        <v>0.13240869343280801</v>
      </c>
      <c r="X532">
        <v>0.18661893904209101</v>
      </c>
      <c r="Y532">
        <v>1.7584927380084998E-2</v>
      </c>
      <c r="Z532">
        <v>0.13416057825088501</v>
      </c>
      <c r="AA532">
        <v>5.2414227277040502E-2</v>
      </c>
      <c r="AB532">
        <v>4.42894281750787E-2</v>
      </c>
      <c r="AC532">
        <v>4.1197676306125301E-2</v>
      </c>
      <c r="AD532">
        <v>0.13107372977478199</v>
      </c>
      <c r="AE532" t="s">
        <v>41</v>
      </c>
      <c r="AF532" t="s">
        <v>30</v>
      </c>
      <c r="AG532">
        <v>50.624886636622598</v>
      </c>
      <c r="AH532">
        <v>6.9864642165117798</v>
      </c>
    </row>
    <row r="533" spans="1:34" x14ac:dyDescent="0.2">
      <c r="A533">
        <v>11006</v>
      </c>
      <c r="B533">
        <v>11</v>
      </c>
      <c r="C533">
        <v>6</v>
      </c>
      <c r="D533" t="s">
        <v>27</v>
      </c>
      <c r="E533" t="s">
        <v>28</v>
      </c>
      <c r="F533">
        <v>2100</v>
      </c>
      <c r="H533">
        <v>6</v>
      </c>
      <c r="I533" s="1">
        <v>44265</v>
      </c>
      <c r="J533">
        <v>0.721330046653748</v>
      </c>
      <c r="K533">
        <v>0.41035628318786599</v>
      </c>
      <c r="L533">
        <v>0.39408949017524703</v>
      </c>
      <c r="M533">
        <v>0.100941844284534</v>
      </c>
      <c r="N533">
        <v>0.53376257419586204</v>
      </c>
      <c r="O533">
        <v>-0.104728348553181</v>
      </c>
      <c r="P533">
        <v>0.77123031796442598</v>
      </c>
      <c r="Q533">
        <v>0.41947799558396198</v>
      </c>
      <c r="R533">
        <v>0.394928237050784</v>
      </c>
      <c r="S533">
        <v>0.101037732464496</v>
      </c>
      <c r="T533">
        <v>0.56369612458462504</v>
      </c>
      <c r="U533">
        <v>-0.107409997206577</v>
      </c>
      <c r="V533">
        <v>0.17400257289409601</v>
      </c>
      <c r="W533">
        <v>0.14794059097766901</v>
      </c>
      <c r="X533">
        <v>0.1640984416008</v>
      </c>
      <c r="Y533">
        <v>2.7592528611421599E-2</v>
      </c>
      <c r="Z533">
        <v>0.15187364816665599</v>
      </c>
      <c r="AA533">
        <v>5.5263690650463097E-2</v>
      </c>
      <c r="AB533">
        <v>0.18911375425039501</v>
      </c>
      <c r="AC533">
        <v>0.17924148855724001</v>
      </c>
      <c r="AD533">
        <v>0.18168081786738499</v>
      </c>
      <c r="AE533" t="s">
        <v>41</v>
      </c>
      <c r="AF533" t="s">
        <v>30</v>
      </c>
      <c r="AG533">
        <v>50.624886636622598</v>
      </c>
      <c r="AH533">
        <v>6.9864642165117798</v>
      </c>
    </row>
    <row r="534" spans="1:34" x14ac:dyDescent="0.2">
      <c r="A534">
        <v>11007</v>
      </c>
      <c r="B534">
        <v>11</v>
      </c>
      <c r="C534">
        <v>7</v>
      </c>
      <c r="D534" t="s">
        <v>27</v>
      </c>
      <c r="E534" t="s">
        <v>28</v>
      </c>
      <c r="F534">
        <v>2100</v>
      </c>
      <c r="H534">
        <v>3</v>
      </c>
      <c r="I534" s="1">
        <v>44308</v>
      </c>
      <c r="J534">
        <v>0.99948894977569602</v>
      </c>
      <c r="K534">
        <v>0.76726090908050504</v>
      </c>
      <c r="L534">
        <v>1.2566608190536499</v>
      </c>
      <c r="M534">
        <v>-6.5411949157714799</v>
      </c>
      <c r="N534">
        <v>0.82456427812576305</v>
      </c>
      <c r="O534">
        <v>-0.11220083385705901</v>
      </c>
      <c r="P534">
        <v>0.99948361348037795</v>
      </c>
      <c r="Q534">
        <v>0.76077701972745504</v>
      </c>
      <c r="R534">
        <v>1.2587536429477499</v>
      </c>
      <c r="S534">
        <v>-6.6115726280387497</v>
      </c>
      <c r="T534">
        <v>0.82734502787305397</v>
      </c>
      <c r="U534">
        <v>-0.108719752310485</v>
      </c>
      <c r="V534">
        <v>3.8485253753606203E-5</v>
      </c>
      <c r="W534">
        <v>4.0740016847848899E-2</v>
      </c>
      <c r="X534">
        <v>3.4180909395217902E-2</v>
      </c>
      <c r="Y534">
        <v>1.16402339935303</v>
      </c>
      <c r="Z534">
        <v>1.6877396032214199E-2</v>
      </c>
      <c r="AA534">
        <v>2.5280099362134899E-2</v>
      </c>
      <c r="AB534">
        <v>-7.9329108588594703</v>
      </c>
      <c r="AC534">
        <v>-7.9913124576766297</v>
      </c>
      <c r="AD534">
        <v>68.9693716454385</v>
      </c>
      <c r="AE534" t="s">
        <v>41</v>
      </c>
      <c r="AF534" t="s">
        <v>30</v>
      </c>
      <c r="AG534">
        <v>50.624906819466197</v>
      </c>
      <c r="AH534">
        <v>6.9864663726307601</v>
      </c>
    </row>
    <row r="535" spans="1:34" x14ac:dyDescent="0.2">
      <c r="A535">
        <v>11007</v>
      </c>
      <c r="B535">
        <v>11</v>
      </c>
      <c r="C535">
        <v>7</v>
      </c>
      <c r="D535" t="s">
        <v>27</v>
      </c>
      <c r="E535" t="s">
        <v>28</v>
      </c>
      <c r="F535">
        <v>2100</v>
      </c>
      <c r="H535">
        <v>3</v>
      </c>
      <c r="I535" s="1">
        <v>44314</v>
      </c>
      <c r="J535">
        <v>0.92963641881942705</v>
      </c>
      <c r="K535">
        <v>0.66741549968719505</v>
      </c>
      <c r="L535">
        <v>0.73151928186416604</v>
      </c>
      <c r="M535">
        <v>7.0289231836795807E-2</v>
      </c>
      <c r="N535">
        <v>0.76463675498962402</v>
      </c>
      <c r="O535">
        <v>-0.13690558075904799</v>
      </c>
      <c r="P535">
        <v>0.92999570365626105</v>
      </c>
      <c r="Q535">
        <v>0.67149035846863303</v>
      </c>
      <c r="R535">
        <v>0.73021549852454004</v>
      </c>
      <c r="S535">
        <v>7.1736109802688103E-2</v>
      </c>
      <c r="T535">
        <v>0.76468616777392195</v>
      </c>
      <c r="U535">
        <v>-0.123010200353461</v>
      </c>
      <c r="V535">
        <v>1.74077097326517E-2</v>
      </c>
      <c r="W535">
        <v>6.5779432654380798E-2</v>
      </c>
      <c r="X535">
        <v>7.9719208180904402E-2</v>
      </c>
      <c r="Y535">
        <v>1.07007883489132E-2</v>
      </c>
      <c r="Z535">
        <v>3.4402653574943501E-2</v>
      </c>
      <c r="AA535">
        <v>6.4972810447216006E-2</v>
      </c>
      <c r="AB535">
        <v>9.1924997560115504E-2</v>
      </c>
      <c r="AC535">
        <v>9.3811177481500793E-2</v>
      </c>
      <c r="AD535">
        <v>0.31104543507384802</v>
      </c>
      <c r="AE535" t="s">
        <v>41</v>
      </c>
      <c r="AF535" t="s">
        <v>30</v>
      </c>
      <c r="AG535">
        <v>50.624906819466197</v>
      </c>
      <c r="AH535">
        <v>6.9864663726307601</v>
      </c>
    </row>
    <row r="536" spans="1:34" x14ac:dyDescent="0.2">
      <c r="A536">
        <v>11007</v>
      </c>
      <c r="B536">
        <v>11</v>
      </c>
      <c r="C536">
        <v>7</v>
      </c>
      <c r="D536" t="s">
        <v>27</v>
      </c>
      <c r="E536" t="s">
        <v>28</v>
      </c>
      <c r="F536">
        <v>2100</v>
      </c>
      <c r="H536">
        <v>3</v>
      </c>
      <c r="I536" s="1">
        <v>44265</v>
      </c>
      <c r="J536">
        <v>0.79163026809692405</v>
      </c>
      <c r="K536">
        <v>0.52289092540741</v>
      </c>
      <c r="L536">
        <v>0.50073885917663596</v>
      </c>
      <c r="M536">
        <v>0.12514752149581901</v>
      </c>
      <c r="N536">
        <v>0.626969754695892</v>
      </c>
      <c r="O536">
        <v>-0.112829729914665</v>
      </c>
      <c r="P536">
        <v>0.80364227757042594</v>
      </c>
      <c r="Q536">
        <v>0.54180039356176701</v>
      </c>
      <c r="R536">
        <v>0.52858016161933996</v>
      </c>
      <c r="S536">
        <v>0.120458731620654</v>
      </c>
      <c r="T536">
        <v>0.64595620357268801</v>
      </c>
      <c r="U536">
        <v>-0.11286032143508</v>
      </c>
      <c r="V536">
        <v>5.3305875509977299E-2</v>
      </c>
      <c r="W536">
        <v>9.45315212011337E-2</v>
      </c>
      <c r="X536">
        <v>9.9608510732650798E-2</v>
      </c>
      <c r="Y536">
        <v>1.9174691289663301E-2</v>
      </c>
      <c r="Z536">
        <v>6.2468960881233201E-2</v>
      </c>
      <c r="AA536">
        <v>5.13409301638603E-2</v>
      </c>
      <c r="AB536">
        <v>0.19960695162483699</v>
      </c>
      <c r="AC536">
        <v>0.186481267544788</v>
      </c>
      <c r="AD536">
        <v>0.30694749871249599</v>
      </c>
      <c r="AE536" t="s">
        <v>41</v>
      </c>
      <c r="AF536" t="s">
        <v>30</v>
      </c>
      <c r="AG536">
        <v>50.624906819466197</v>
      </c>
      <c r="AH536">
        <v>6.9864663726307601</v>
      </c>
    </row>
    <row r="537" spans="1:34" x14ac:dyDescent="0.2">
      <c r="A537">
        <v>11007</v>
      </c>
      <c r="B537">
        <v>11</v>
      </c>
      <c r="C537">
        <v>7</v>
      </c>
      <c r="D537" t="s">
        <v>27</v>
      </c>
      <c r="E537" t="s">
        <v>28</v>
      </c>
      <c r="F537">
        <v>2100</v>
      </c>
      <c r="H537">
        <v>3</v>
      </c>
      <c r="I537" s="1">
        <v>44285</v>
      </c>
      <c r="J537">
        <v>0.86255574226379395</v>
      </c>
      <c r="K537">
        <v>0.62523841857910201</v>
      </c>
      <c r="L537">
        <v>0.63520842790603604</v>
      </c>
      <c r="M537">
        <v>0.117090813815594</v>
      </c>
      <c r="N537">
        <v>0.71399509906768799</v>
      </c>
      <c r="O537">
        <v>-0.121624745428562</v>
      </c>
      <c r="P537">
        <v>0.87050910660870895</v>
      </c>
      <c r="Q537">
        <v>0.62824474452303503</v>
      </c>
      <c r="R537">
        <v>0.63232841340846302</v>
      </c>
      <c r="S537">
        <v>0.116952082261725</v>
      </c>
      <c r="T537">
        <v>0.71439353590177102</v>
      </c>
      <c r="U537">
        <v>-0.11936415111714301</v>
      </c>
      <c r="V537">
        <v>2.7652075514197301E-2</v>
      </c>
      <c r="W537">
        <v>4.3051932007074398E-2</v>
      </c>
      <c r="X537">
        <v>5.5599473416805302E-2</v>
      </c>
      <c r="Y537">
        <v>8.4731103852391208E-3</v>
      </c>
      <c r="Z537">
        <v>2.96087153255939E-2</v>
      </c>
      <c r="AA537">
        <v>8.9054787531495094E-3</v>
      </c>
      <c r="AB537">
        <v>0.163993862098615</v>
      </c>
      <c r="AC537">
        <v>0.16370820337014599</v>
      </c>
      <c r="AD537">
        <v>0.28616947044355301</v>
      </c>
      <c r="AE537" t="s">
        <v>41</v>
      </c>
      <c r="AF537" t="s">
        <v>30</v>
      </c>
      <c r="AG537">
        <v>50.624906819466197</v>
      </c>
      <c r="AH537">
        <v>6.9864663726307601</v>
      </c>
    </row>
    <row r="538" spans="1:34" x14ac:dyDescent="0.2">
      <c r="A538">
        <v>11007</v>
      </c>
      <c r="B538">
        <v>11</v>
      </c>
      <c r="C538">
        <v>7</v>
      </c>
      <c r="D538" t="s">
        <v>27</v>
      </c>
      <c r="E538" t="s">
        <v>28</v>
      </c>
      <c r="F538">
        <v>2100</v>
      </c>
      <c r="H538">
        <v>3</v>
      </c>
      <c r="I538" s="1">
        <v>44384</v>
      </c>
      <c r="J538">
        <v>0.76038134098053001</v>
      </c>
      <c r="K538">
        <v>0.470536679029465</v>
      </c>
      <c r="L538">
        <v>0.48711746931076</v>
      </c>
      <c r="M538">
        <v>0.12789195775985701</v>
      </c>
      <c r="N538">
        <v>0.61570745706558205</v>
      </c>
      <c r="O538">
        <v>-0.17309825122356401</v>
      </c>
      <c r="P538">
        <v>0.77344708763705305</v>
      </c>
      <c r="Q538">
        <v>0.47954038441964802</v>
      </c>
      <c r="R538">
        <v>0.49989352362898598</v>
      </c>
      <c r="S538">
        <v>0.13137140820034801</v>
      </c>
      <c r="T538">
        <v>0.62156165720107703</v>
      </c>
      <c r="U538">
        <v>-0.16651445328619199</v>
      </c>
      <c r="V538">
        <v>3.5885643213987399E-2</v>
      </c>
      <c r="W538">
        <v>5.6981790810823399E-2</v>
      </c>
      <c r="X538">
        <v>6.4287342131137806E-2</v>
      </c>
      <c r="Y538">
        <v>2.4006266146898301E-2</v>
      </c>
      <c r="Z538">
        <v>4.0716309100389501E-2</v>
      </c>
      <c r="AA538">
        <v>6.4387179911136599E-2</v>
      </c>
      <c r="AB538">
        <v>0.207715460146254</v>
      </c>
      <c r="AC538">
        <v>0.21135700163990201</v>
      </c>
      <c r="AD538">
        <v>0.58959828818739002</v>
      </c>
      <c r="AE538" t="s">
        <v>41</v>
      </c>
      <c r="AF538" t="s">
        <v>30</v>
      </c>
      <c r="AG538">
        <v>50.624906819466197</v>
      </c>
      <c r="AH538">
        <v>6.9864663726307601</v>
      </c>
    </row>
    <row r="539" spans="1:34" x14ac:dyDescent="0.2">
      <c r="A539">
        <v>11007</v>
      </c>
      <c r="B539">
        <v>11</v>
      </c>
      <c r="C539">
        <v>7</v>
      </c>
      <c r="D539" t="s">
        <v>27</v>
      </c>
      <c r="E539" t="s">
        <v>28</v>
      </c>
      <c r="F539">
        <v>2100</v>
      </c>
      <c r="H539">
        <v>3</v>
      </c>
      <c r="I539" s="1">
        <v>44347</v>
      </c>
      <c r="J539">
        <v>0.96855086088180498</v>
      </c>
      <c r="K539">
        <v>0.67606490850448597</v>
      </c>
      <c r="L539">
        <v>0.82239764928817705</v>
      </c>
      <c r="M539">
        <v>4.9782674759626402E-2</v>
      </c>
      <c r="N539">
        <v>0.78218114376068104</v>
      </c>
      <c r="O539">
        <v>-9.7132980823516804E-2</v>
      </c>
      <c r="P539">
        <v>0.96715747680577602</v>
      </c>
      <c r="Q539">
        <v>0.67962541042501701</v>
      </c>
      <c r="R539">
        <v>0.81795102975440404</v>
      </c>
      <c r="S539">
        <v>5.0214201865686502E-2</v>
      </c>
      <c r="T539">
        <v>0.78302382468412302</v>
      </c>
      <c r="U539">
        <v>-8.7482300058472004E-2</v>
      </c>
      <c r="V539">
        <v>8.6141163483262097E-3</v>
      </c>
      <c r="W539">
        <v>5.2515938878059401E-2</v>
      </c>
      <c r="X539">
        <v>5.4799884557723999E-2</v>
      </c>
      <c r="Y539">
        <v>1.04582523927093E-2</v>
      </c>
      <c r="Z539">
        <v>2.57996134459972E-2</v>
      </c>
      <c r="AA539">
        <v>3.2372847199440002E-2</v>
      </c>
      <c r="AB539">
        <v>6.3645966355407396E-2</v>
      </c>
      <c r="AC539">
        <v>6.4128574741570896E-2</v>
      </c>
      <c r="AD539">
        <v>0.40536469333542802</v>
      </c>
      <c r="AE539" t="s">
        <v>41</v>
      </c>
      <c r="AF539" t="s">
        <v>30</v>
      </c>
      <c r="AG539">
        <v>50.624906819466197</v>
      </c>
      <c r="AH539">
        <v>6.9864663726307601</v>
      </c>
    </row>
    <row r="540" spans="1:34" x14ac:dyDescent="0.2">
      <c r="A540">
        <v>11007</v>
      </c>
      <c r="B540">
        <v>11</v>
      </c>
      <c r="C540">
        <v>7</v>
      </c>
      <c r="D540" t="s">
        <v>27</v>
      </c>
      <c r="E540" t="s">
        <v>28</v>
      </c>
      <c r="F540">
        <v>2100</v>
      </c>
      <c r="H540">
        <v>3</v>
      </c>
      <c r="I540" s="1">
        <v>44358</v>
      </c>
      <c r="J540">
        <v>0.98887848854064897</v>
      </c>
      <c r="K540">
        <v>0.329372078180313</v>
      </c>
      <c r="L540">
        <v>0.44261062145233199</v>
      </c>
      <c r="M540">
        <v>5.7065695524215698E-2</v>
      </c>
      <c r="N540">
        <v>0.54870760440826405</v>
      </c>
      <c r="O540">
        <v>-0.13118241727352101</v>
      </c>
      <c r="P540">
        <v>0.99288213113965995</v>
      </c>
      <c r="Q540">
        <v>0.33296173498675502</v>
      </c>
      <c r="R540">
        <v>0.42862990394892198</v>
      </c>
      <c r="S540">
        <v>4.8422579198857098E-2</v>
      </c>
      <c r="T540">
        <v>0.551252268773058</v>
      </c>
      <c r="U540">
        <v>-0.13132243272729099</v>
      </c>
      <c r="V540">
        <v>1.2286635115742701E-2</v>
      </c>
      <c r="W540">
        <v>3.0751453712582599E-2</v>
      </c>
      <c r="X540">
        <v>4.6774242073297501E-2</v>
      </c>
      <c r="Y540">
        <v>3.0495334416627901E-2</v>
      </c>
      <c r="Z540">
        <v>2.80938185751438E-2</v>
      </c>
      <c r="AA540">
        <v>5.2188530564308201E-2</v>
      </c>
      <c r="AB540">
        <v>0.1040001907496</v>
      </c>
      <c r="AC540">
        <v>8.7841051986294702E-2</v>
      </c>
      <c r="AD540">
        <v>1.0854820014965401</v>
      </c>
      <c r="AE540" t="s">
        <v>41</v>
      </c>
      <c r="AF540" t="s">
        <v>30</v>
      </c>
      <c r="AG540">
        <v>50.624906819466197</v>
      </c>
      <c r="AH540">
        <v>6.9864663726307601</v>
      </c>
    </row>
    <row r="541" spans="1:34" x14ac:dyDescent="0.2">
      <c r="A541">
        <v>12001</v>
      </c>
      <c r="B541">
        <v>12</v>
      </c>
      <c r="C541">
        <v>1</v>
      </c>
      <c r="D541" t="s">
        <v>27</v>
      </c>
      <c r="E541" t="s">
        <v>28</v>
      </c>
      <c r="F541">
        <v>2100</v>
      </c>
      <c r="H541">
        <v>3</v>
      </c>
      <c r="I541" s="1">
        <v>44285</v>
      </c>
      <c r="J541">
        <v>0.86426401138305697</v>
      </c>
      <c r="K541">
        <v>0.56416016817092896</v>
      </c>
      <c r="L541">
        <v>0.57586979866027799</v>
      </c>
      <c r="M541">
        <v>9.0930253267288194E-2</v>
      </c>
      <c r="N541">
        <v>0.67927819490432695</v>
      </c>
      <c r="O541">
        <v>-0.112291760742664</v>
      </c>
      <c r="P541">
        <v>0.874766712945511</v>
      </c>
      <c r="Q541">
        <v>0.56192034191394702</v>
      </c>
      <c r="R541">
        <v>0.57608964089928505</v>
      </c>
      <c r="S541">
        <v>9.2854890889560504E-2</v>
      </c>
      <c r="T541">
        <v>0.687868149400789</v>
      </c>
      <c r="U541">
        <v>-0.12061829051638399</v>
      </c>
      <c r="V541">
        <v>5.5307932198047603E-2</v>
      </c>
      <c r="W541">
        <v>8.3046585321426405E-2</v>
      </c>
      <c r="X541">
        <v>0.11830723285675</v>
      </c>
      <c r="Y541">
        <v>8.8702691718936001E-3</v>
      </c>
      <c r="Z541">
        <v>6.5587416291236905E-2</v>
      </c>
      <c r="AA541">
        <v>2.09803245961666E-2</v>
      </c>
      <c r="AB541">
        <v>0.133863053384328</v>
      </c>
      <c r="AC541">
        <v>0.13498937401077199</v>
      </c>
      <c r="AD541">
        <v>0.135243460917956</v>
      </c>
      <c r="AE541" t="s">
        <v>41</v>
      </c>
      <c r="AF541" t="s">
        <v>30</v>
      </c>
      <c r="AG541">
        <v>50.6247602749064</v>
      </c>
      <c r="AH541">
        <v>6.9864167177292904</v>
      </c>
    </row>
    <row r="542" spans="1:34" x14ac:dyDescent="0.2">
      <c r="A542">
        <v>12001</v>
      </c>
      <c r="B542">
        <v>12</v>
      </c>
      <c r="C542">
        <v>1</v>
      </c>
      <c r="D542" t="s">
        <v>27</v>
      </c>
      <c r="E542" t="s">
        <v>28</v>
      </c>
      <c r="F542">
        <v>2100</v>
      </c>
      <c r="H542">
        <v>3</v>
      </c>
      <c r="I542" s="1">
        <v>44265</v>
      </c>
      <c r="J542">
        <v>0.67852985858917203</v>
      </c>
      <c r="K542">
        <v>0.36068785190582298</v>
      </c>
      <c r="L542">
        <v>0.33184069395065302</v>
      </c>
      <c r="M542">
        <v>0.10034201294183701</v>
      </c>
      <c r="N542">
        <v>0.48460689187049899</v>
      </c>
      <c r="O542">
        <v>-0.108795963227749</v>
      </c>
      <c r="P542">
        <v>0.69408310496020698</v>
      </c>
      <c r="Q542">
        <v>0.31128562887599398</v>
      </c>
      <c r="R542">
        <v>0.272839781208985</v>
      </c>
      <c r="S542">
        <v>9.7104504965158905E-2</v>
      </c>
      <c r="T542">
        <v>0.454903243709947</v>
      </c>
      <c r="U542">
        <v>-0.114013363791741</v>
      </c>
      <c r="V542">
        <v>0.136786743998528</v>
      </c>
      <c r="W542">
        <v>0.116536304354668</v>
      </c>
      <c r="X542">
        <v>0.132230594754219</v>
      </c>
      <c r="Y542">
        <v>2.5933211669325801E-2</v>
      </c>
      <c r="Z542">
        <v>0.121529549360275</v>
      </c>
      <c r="AA542">
        <v>5.4860986769199399E-2</v>
      </c>
      <c r="AB542">
        <v>0.207058575982142</v>
      </c>
      <c r="AC542">
        <v>0.21346188735263</v>
      </c>
      <c r="AD542">
        <v>0.21339017387817899</v>
      </c>
      <c r="AE542" t="s">
        <v>41</v>
      </c>
      <c r="AF542" t="s">
        <v>30</v>
      </c>
      <c r="AG542">
        <v>50.6247602749064</v>
      </c>
      <c r="AH542">
        <v>6.9864167177292904</v>
      </c>
    </row>
    <row r="543" spans="1:34" x14ac:dyDescent="0.2">
      <c r="A543">
        <v>12001</v>
      </c>
      <c r="B543">
        <v>12</v>
      </c>
      <c r="C543">
        <v>1</v>
      </c>
      <c r="D543" t="s">
        <v>27</v>
      </c>
      <c r="E543" t="s">
        <v>28</v>
      </c>
      <c r="F543">
        <v>2100</v>
      </c>
      <c r="H543">
        <v>3</v>
      </c>
      <c r="I543" s="1">
        <v>44358</v>
      </c>
      <c r="J543">
        <v>0.93823146820068404</v>
      </c>
      <c r="K543">
        <v>0.62763261795043901</v>
      </c>
      <c r="L543">
        <v>0.70591521263122603</v>
      </c>
      <c r="M543">
        <v>3.72536443173885E-2</v>
      </c>
      <c r="N543">
        <v>0.73826861381530795</v>
      </c>
      <c r="O543">
        <v>-0.10994354635477099</v>
      </c>
      <c r="P543">
        <v>0.95683186998147096</v>
      </c>
      <c r="Q543">
        <v>0.61325184738905802</v>
      </c>
      <c r="R543">
        <v>0.71600872116055303</v>
      </c>
      <c r="S543">
        <v>3.51328889238074E-2</v>
      </c>
      <c r="T543">
        <v>0.73348044401745804</v>
      </c>
      <c r="U543">
        <v>-0.13910790467354101</v>
      </c>
      <c r="V543">
        <v>5.5712297558784499E-2</v>
      </c>
      <c r="W543">
        <v>9.1692134737968403E-2</v>
      </c>
      <c r="X543">
        <v>0.123093336820602</v>
      </c>
      <c r="Y543">
        <v>1.7167365178465802E-2</v>
      </c>
      <c r="Z543">
        <v>5.9190258383750902E-2</v>
      </c>
      <c r="AA543">
        <v>0.10736827552318599</v>
      </c>
      <c r="AB543">
        <v>5.0460826344580698E-2</v>
      </c>
      <c r="AC543">
        <v>4.7898876119144597E-2</v>
      </c>
      <c r="AD543">
        <v>0.290037003507636</v>
      </c>
      <c r="AE543" t="s">
        <v>41</v>
      </c>
      <c r="AF543" t="s">
        <v>30</v>
      </c>
      <c r="AG543">
        <v>50.6247602749064</v>
      </c>
      <c r="AH543">
        <v>6.9864167177292904</v>
      </c>
    </row>
    <row r="544" spans="1:34" x14ac:dyDescent="0.2">
      <c r="A544">
        <v>12001</v>
      </c>
      <c r="B544">
        <v>12</v>
      </c>
      <c r="C544">
        <v>1</v>
      </c>
      <c r="D544" t="s">
        <v>27</v>
      </c>
      <c r="E544" t="s">
        <v>28</v>
      </c>
      <c r="F544">
        <v>2100</v>
      </c>
      <c r="H544">
        <v>3</v>
      </c>
      <c r="I544" s="1">
        <v>44308</v>
      </c>
      <c r="J544">
        <v>0.98039537668228105</v>
      </c>
      <c r="K544">
        <v>0.69311982393264804</v>
      </c>
      <c r="L544">
        <v>1.0976424217224101</v>
      </c>
      <c r="M544">
        <v>-3.1427536010742201</v>
      </c>
      <c r="N544">
        <v>0.78501862287521396</v>
      </c>
      <c r="O544">
        <v>-0.109187379479408</v>
      </c>
      <c r="P544">
        <v>0.99945244552471602</v>
      </c>
      <c r="Q544">
        <v>0.70847110286430404</v>
      </c>
      <c r="R544">
        <v>1.1981248650507701</v>
      </c>
      <c r="S544">
        <v>-3.4938095191707101</v>
      </c>
      <c r="T544">
        <v>0.80621151691742898</v>
      </c>
      <c r="U544">
        <v>-0.128335171113937</v>
      </c>
      <c r="V544">
        <v>6.0639817267656299E-2</v>
      </c>
      <c r="W544">
        <v>7.0470668375492096E-2</v>
      </c>
      <c r="X544">
        <v>0.228044062852859</v>
      </c>
      <c r="Y544">
        <v>1.5189679861068699</v>
      </c>
      <c r="Z544">
        <v>6.2521912157535595E-2</v>
      </c>
      <c r="AA544">
        <v>5.6638240814208998E-2</v>
      </c>
      <c r="AB544">
        <v>-4.00341279747422</v>
      </c>
      <c r="AC544">
        <v>-4.3336140030960904</v>
      </c>
      <c r="AD544">
        <v>24.294970094317499</v>
      </c>
      <c r="AE544" t="s">
        <v>41</v>
      </c>
      <c r="AF544" t="s">
        <v>30</v>
      </c>
      <c r="AG544">
        <v>50.6247602749064</v>
      </c>
      <c r="AH544">
        <v>6.9864167177292904</v>
      </c>
    </row>
    <row r="545" spans="1:34" x14ac:dyDescent="0.2">
      <c r="A545">
        <v>12001</v>
      </c>
      <c r="B545">
        <v>12</v>
      </c>
      <c r="C545">
        <v>1</v>
      </c>
      <c r="D545" t="s">
        <v>27</v>
      </c>
      <c r="E545" t="s">
        <v>28</v>
      </c>
      <c r="F545">
        <v>2100</v>
      </c>
      <c r="H545">
        <v>3</v>
      </c>
      <c r="I545" s="1">
        <v>44314</v>
      </c>
      <c r="J545">
        <v>0.93206810951232899</v>
      </c>
      <c r="K545">
        <v>0.714574635028839</v>
      </c>
      <c r="L545">
        <v>0.79944485425949097</v>
      </c>
      <c r="M545">
        <v>6.0851737856864901E-2</v>
      </c>
      <c r="N545">
        <v>0.785272717475891</v>
      </c>
      <c r="O545">
        <v>-0.124408453702927</v>
      </c>
      <c r="P545">
        <v>0.95417722444520003</v>
      </c>
      <c r="Q545">
        <v>0.72033069822800699</v>
      </c>
      <c r="R545">
        <v>0.81416059942826102</v>
      </c>
      <c r="S545">
        <v>5.66892038265406E-2</v>
      </c>
      <c r="T545">
        <v>0.79806925877656798</v>
      </c>
      <c r="U545">
        <v>-0.130074163539144</v>
      </c>
      <c r="V545">
        <v>7.5736813247203799E-2</v>
      </c>
      <c r="W545">
        <v>6.6439591348171206E-2</v>
      </c>
      <c r="X545">
        <v>0.12548598647117601</v>
      </c>
      <c r="Y545">
        <v>1.8515139818191501E-2</v>
      </c>
      <c r="Z545">
        <v>7.1954108774662004E-2</v>
      </c>
      <c r="AA545">
        <v>4.0649048984050799E-2</v>
      </c>
      <c r="AB545">
        <v>7.7491216112105896E-2</v>
      </c>
      <c r="AC545">
        <v>7.1032937559134396E-2</v>
      </c>
      <c r="AD545">
        <v>0.25731872902734698</v>
      </c>
      <c r="AE545" t="s">
        <v>41</v>
      </c>
      <c r="AF545" t="s">
        <v>30</v>
      </c>
      <c r="AG545">
        <v>50.6247602749064</v>
      </c>
      <c r="AH545">
        <v>6.9864167177292904</v>
      </c>
    </row>
    <row r="546" spans="1:34" x14ac:dyDescent="0.2">
      <c r="A546">
        <v>12001</v>
      </c>
      <c r="B546">
        <v>12</v>
      </c>
      <c r="C546">
        <v>1</v>
      </c>
      <c r="D546" t="s">
        <v>27</v>
      </c>
      <c r="E546" t="s">
        <v>28</v>
      </c>
      <c r="F546">
        <v>2100</v>
      </c>
      <c r="H546">
        <v>3</v>
      </c>
      <c r="I546" s="1">
        <v>44347</v>
      </c>
      <c r="J546">
        <v>0.93767440319061302</v>
      </c>
      <c r="K546">
        <v>0.72391104698181197</v>
      </c>
      <c r="L546">
        <v>0.80638182163238503</v>
      </c>
      <c r="M546">
        <v>4.65823672711849E-2</v>
      </c>
      <c r="N546">
        <v>0.788801729679108</v>
      </c>
      <c r="O546">
        <v>-7.1787230670452104E-2</v>
      </c>
      <c r="P546">
        <v>0.957750935458488</v>
      </c>
      <c r="Q546">
        <v>0.72184810616409001</v>
      </c>
      <c r="R546">
        <v>0.83373648136550305</v>
      </c>
      <c r="S546">
        <v>4.6336978639862303E-2</v>
      </c>
      <c r="T546">
        <v>0.80789599351088104</v>
      </c>
      <c r="U546">
        <v>-8.7525997415198606E-2</v>
      </c>
      <c r="V546">
        <v>6.3357703387737302E-2</v>
      </c>
      <c r="W546">
        <v>5.2537877112627002E-2</v>
      </c>
      <c r="X546">
        <v>0.111740708351135</v>
      </c>
      <c r="Y546">
        <v>1.3649764470756101E-2</v>
      </c>
      <c r="Z546">
        <v>5.4906461387872703E-2</v>
      </c>
      <c r="AA546">
        <v>5.1970798522233998E-2</v>
      </c>
      <c r="AB546">
        <v>5.9054595747571603E-2</v>
      </c>
      <c r="AC546">
        <v>5.7355128645328803E-2</v>
      </c>
      <c r="AD546">
        <v>0.24860033092154299</v>
      </c>
      <c r="AE546" t="s">
        <v>41</v>
      </c>
      <c r="AF546" t="s">
        <v>30</v>
      </c>
      <c r="AG546">
        <v>50.6247602749064</v>
      </c>
      <c r="AH546">
        <v>6.9864167177292904</v>
      </c>
    </row>
    <row r="547" spans="1:34" x14ac:dyDescent="0.2">
      <c r="A547">
        <v>12001</v>
      </c>
      <c r="B547">
        <v>12</v>
      </c>
      <c r="C547">
        <v>1</v>
      </c>
      <c r="D547" t="s">
        <v>27</v>
      </c>
      <c r="E547" t="s">
        <v>28</v>
      </c>
      <c r="F547">
        <v>2100</v>
      </c>
      <c r="H547">
        <v>3</v>
      </c>
      <c r="I547" s="1">
        <v>44384</v>
      </c>
      <c r="J547">
        <v>0.81001538038253795</v>
      </c>
      <c r="K547">
        <v>0.54886507987976096</v>
      </c>
      <c r="L547">
        <v>0.55438446998596203</v>
      </c>
      <c r="M547">
        <v>0.10532557964325</v>
      </c>
      <c r="N547">
        <v>0.66548222303390503</v>
      </c>
      <c r="O547">
        <v>-0.17442129552364299</v>
      </c>
      <c r="P547">
        <v>0.82351464830355903</v>
      </c>
      <c r="Q547">
        <v>0.54892307761856596</v>
      </c>
      <c r="R547">
        <v>0.55119044242630999</v>
      </c>
      <c r="S547">
        <v>0.107397198944208</v>
      </c>
      <c r="T547">
        <v>0.67585708515319998</v>
      </c>
      <c r="U547">
        <v>-0.168818656502464</v>
      </c>
      <c r="V547">
        <v>5.8544296771287897E-2</v>
      </c>
      <c r="W547">
        <v>6.2753215432167095E-2</v>
      </c>
      <c r="X547">
        <v>6.82343319058418E-2</v>
      </c>
      <c r="Y547">
        <v>2.8877267614007E-2</v>
      </c>
      <c r="Z547">
        <v>4.5789416879415498E-2</v>
      </c>
      <c r="AA547">
        <v>9.9070824682712597E-2</v>
      </c>
      <c r="AB547">
        <v>0.15826956152648899</v>
      </c>
      <c r="AC547">
        <v>0.15890519061417199</v>
      </c>
      <c r="AD547">
        <v>0.63065375324726403</v>
      </c>
      <c r="AE547" t="s">
        <v>41</v>
      </c>
      <c r="AF547" t="s">
        <v>30</v>
      </c>
      <c r="AG547">
        <v>50.6247602749064</v>
      </c>
      <c r="AH547">
        <v>6.9864167177292904</v>
      </c>
    </row>
    <row r="548" spans="1:34" x14ac:dyDescent="0.2">
      <c r="A548">
        <v>12002</v>
      </c>
      <c r="B548">
        <v>12</v>
      </c>
      <c r="C548">
        <v>2</v>
      </c>
      <c r="D548" t="s">
        <v>27</v>
      </c>
      <c r="E548" t="s">
        <v>28</v>
      </c>
      <c r="F548">
        <v>2100</v>
      </c>
      <c r="H548">
        <v>6</v>
      </c>
      <c r="I548" s="1">
        <v>44384</v>
      </c>
      <c r="J548">
        <v>0.81076830625534102</v>
      </c>
      <c r="K548">
        <v>0.55168271064758301</v>
      </c>
      <c r="L548">
        <v>0.56427919864654497</v>
      </c>
      <c r="M548">
        <v>0.10912618041038501</v>
      </c>
      <c r="N548">
        <v>0.67108094692230202</v>
      </c>
      <c r="O548">
        <v>-0.16703464090824099</v>
      </c>
      <c r="P548">
        <v>0.81596883156677402</v>
      </c>
      <c r="Q548">
        <v>0.55398535557171902</v>
      </c>
      <c r="R548">
        <v>0.56733455208370198</v>
      </c>
      <c r="S548">
        <v>0.106372906018831</v>
      </c>
      <c r="T548">
        <v>0.67532769391243797</v>
      </c>
      <c r="U548">
        <v>-0.15873253892101499</v>
      </c>
      <c r="V548">
        <v>5.8762252330780002E-2</v>
      </c>
      <c r="W548">
        <v>6.3000693917274503E-2</v>
      </c>
      <c r="X548">
        <v>6.8689458072185502E-2</v>
      </c>
      <c r="Y548">
        <v>3.4197621047496803E-2</v>
      </c>
      <c r="Z548">
        <v>4.5077808201312998E-2</v>
      </c>
      <c r="AA548">
        <v>0.11594896763563201</v>
      </c>
      <c r="AB548">
        <v>0.16261254459817001</v>
      </c>
      <c r="AC548">
        <v>0.15751302216346399</v>
      </c>
      <c r="AD548">
        <v>0.75863539981299899</v>
      </c>
      <c r="AE548" t="s">
        <v>41</v>
      </c>
      <c r="AF548" t="s">
        <v>33</v>
      </c>
      <c r="AG548">
        <v>50.624780457752898</v>
      </c>
      <c r="AH548">
        <v>6.9864188738244097</v>
      </c>
    </row>
    <row r="549" spans="1:34" x14ac:dyDescent="0.2">
      <c r="A549">
        <v>12002</v>
      </c>
      <c r="B549">
        <v>12</v>
      </c>
      <c r="C549">
        <v>2</v>
      </c>
      <c r="D549" t="s">
        <v>27</v>
      </c>
      <c r="E549" t="s">
        <v>28</v>
      </c>
      <c r="F549">
        <v>2100</v>
      </c>
      <c r="H549">
        <v>6</v>
      </c>
      <c r="I549" s="1">
        <v>44308</v>
      </c>
      <c r="J549">
        <v>0.99931377172470104</v>
      </c>
      <c r="K549">
        <v>0.76288700103759799</v>
      </c>
      <c r="L549">
        <v>1.2193850278854399</v>
      </c>
      <c r="M549">
        <v>-4.09574270248413</v>
      </c>
      <c r="N549">
        <v>0.82228749990463301</v>
      </c>
      <c r="O549">
        <v>-9.9667109549045604E-2</v>
      </c>
      <c r="P549">
        <v>0.99949693851583199</v>
      </c>
      <c r="Q549">
        <v>0.76839650677375304</v>
      </c>
      <c r="R549">
        <v>1.2458834819614399</v>
      </c>
      <c r="S549">
        <v>-3.9950973710707101</v>
      </c>
      <c r="T549">
        <v>0.82812141933892802</v>
      </c>
      <c r="U549">
        <v>-0.10061371493961301</v>
      </c>
      <c r="V549">
        <v>1.6085433308035101E-3</v>
      </c>
      <c r="W549">
        <v>8.5241101682186099E-2</v>
      </c>
      <c r="X549">
        <v>0.101213730871677</v>
      </c>
      <c r="Y549">
        <v>1.4976909160614</v>
      </c>
      <c r="Z549">
        <v>3.9194010198116302E-2</v>
      </c>
      <c r="AA549">
        <v>2.6294939219951598E-2</v>
      </c>
      <c r="AB549">
        <v>-4.9809132486619898</v>
      </c>
      <c r="AC549">
        <v>-4.8242893829022204</v>
      </c>
      <c r="AD549">
        <v>38.212239791002098</v>
      </c>
      <c r="AE549" t="s">
        <v>41</v>
      </c>
      <c r="AF549" t="s">
        <v>33</v>
      </c>
      <c r="AG549">
        <v>50.624780457752898</v>
      </c>
      <c r="AH549">
        <v>6.9864188738244097</v>
      </c>
    </row>
    <row r="550" spans="1:34" x14ac:dyDescent="0.2">
      <c r="A550">
        <v>12002</v>
      </c>
      <c r="B550">
        <v>12</v>
      </c>
      <c r="C550">
        <v>2</v>
      </c>
      <c r="D550" t="s">
        <v>27</v>
      </c>
      <c r="E550" t="s">
        <v>28</v>
      </c>
      <c r="F550">
        <v>2100</v>
      </c>
      <c r="H550">
        <v>6</v>
      </c>
      <c r="I550" s="1">
        <v>44265</v>
      </c>
      <c r="J550">
        <v>0.77726477384567305</v>
      </c>
      <c r="K550">
        <v>0.43664658069610601</v>
      </c>
      <c r="L550">
        <v>0.42701938748359702</v>
      </c>
      <c r="M550">
        <v>9.5196120440959903E-2</v>
      </c>
      <c r="N550">
        <v>0.57111573219299305</v>
      </c>
      <c r="O550">
        <v>-0.107608422636986</v>
      </c>
      <c r="P550">
        <v>0.80697189711092498</v>
      </c>
      <c r="Q550">
        <v>0.44210317646268199</v>
      </c>
      <c r="R550">
        <v>0.429746384490165</v>
      </c>
      <c r="S550">
        <v>9.7341481709169494E-2</v>
      </c>
      <c r="T550">
        <v>0.59125832580097104</v>
      </c>
      <c r="U550">
        <v>-0.104921733161893</v>
      </c>
      <c r="V550">
        <v>0.118268072605133</v>
      </c>
      <c r="W550">
        <v>0.12973010540008501</v>
      </c>
      <c r="X550">
        <v>0.15315552055835699</v>
      </c>
      <c r="Y550">
        <v>2.1231509745120999E-2</v>
      </c>
      <c r="Z550">
        <v>0.120016999542713</v>
      </c>
      <c r="AA550">
        <v>5.5694580078125E-2</v>
      </c>
      <c r="AB550">
        <v>0.166684465292914</v>
      </c>
      <c r="AC550">
        <v>0.16463443720188101</v>
      </c>
      <c r="AD550">
        <v>0.17690418712363201</v>
      </c>
      <c r="AE550" t="s">
        <v>41</v>
      </c>
      <c r="AF550" t="s">
        <v>33</v>
      </c>
      <c r="AG550">
        <v>50.624780457752898</v>
      </c>
      <c r="AH550">
        <v>6.9864188738244097</v>
      </c>
    </row>
    <row r="551" spans="1:34" x14ac:dyDescent="0.2">
      <c r="A551">
        <v>12002</v>
      </c>
      <c r="B551">
        <v>12</v>
      </c>
      <c r="C551">
        <v>2</v>
      </c>
      <c r="D551" t="s">
        <v>27</v>
      </c>
      <c r="E551" t="s">
        <v>28</v>
      </c>
      <c r="F551">
        <v>2100</v>
      </c>
      <c r="H551">
        <v>6</v>
      </c>
      <c r="I551" s="1">
        <v>44285</v>
      </c>
      <c r="J551">
        <v>0.888083696365356</v>
      </c>
      <c r="K551">
        <v>0.63122731447219804</v>
      </c>
      <c r="L551">
        <v>0.66050010919570901</v>
      </c>
      <c r="M551">
        <v>9.6188656985759693E-2</v>
      </c>
      <c r="N551">
        <v>0.72422957420349099</v>
      </c>
      <c r="O551">
        <v>-0.110179133713245</v>
      </c>
      <c r="P551">
        <v>0.90189254673245101</v>
      </c>
      <c r="Q551">
        <v>0.64327673389362805</v>
      </c>
      <c r="R551">
        <v>0.68132786072956197</v>
      </c>
      <c r="S551">
        <v>9.5704533067272196E-2</v>
      </c>
      <c r="T551">
        <v>0.73846918766638303</v>
      </c>
      <c r="U551">
        <v>-0.11039930243438099</v>
      </c>
      <c r="V551">
        <v>5.2641708403825802E-2</v>
      </c>
      <c r="W551">
        <v>9.5386788249015794E-2</v>
      </c>
      <c r="X551">
        <v>0.118430137634277</v>
      </c>
      <c r="Y551">
        <v>1.5519022941589401E-2</v>
      </c>
      <c r="Z551">
        <v>6.6442728042602497E-2</v>
      </c>
      <c r="AA551">
        <v>8.5403723642229999E-3</v>
      </c>
      <c r="AB551">
        <v>0.132815146483832</v>
      </c>
      <c r="AC551">
        <v>0.12959854610820701</v>
      </c>
      <c r="AD551">
        <v>0.23356992403500801</v>
      </c>
      <c r="AE551" t="s">
        <v>41</v>
      </c>
      <c r="AF551" t="s">
        <v>33</v>
      </c>
      <c r="AG551">
        <v>50.624780457752898</v>
      </c>
      <c r="AH551">
        <v>6.9864188738244097</v>
      </c>
    </row>
    <row r="552" spans="1:34" x14ac:dyDescent="0.2">
      <c r="A552">
        <v>12002</v>
      </c>
      <c r="B552">
        <v>12</v>
      </c>
      <c r="C552">
        <v>2</v>
      </c>
      <c r="D552" t="s">
        <v>27</v>
      </c>
      <c r="E552" t="s">
        <v>28</v>
      </c>
      <c r="F552">
        <v>2100</v>
      </c>
      <c r="H552">
        <v>6</v>
      </c>
      <c r="I552" s="1">
        <v>44314</v>
      </c>
      <c r="J552">
        <v>0.94590288400650002</v>
      </c>
      <c r="K552">
        <v>0.69025361537933305</v>
      </c>
      <c r="L552">
        <v>0.77375769615173295</v>
      </c>
      <c r="M552">
        <v>5.9075236320495599E-2</v>
      </c>
      <c r="N552">
        <v>0.77987778186798096</v>
      </c>
      <c r="O552">
        <v>-0.120151184499264</v>
      </c>
      <c r="P552">
        <v>0.94887585728729495</v>
      </c>
      <c r="Q552">
        <v>0.70382747105358301</v>
      </c>
      <c r="R552">
        <v>0.793641595672541</v>
      </c>
      <c r="S552">
        <v>5.8075050558320601E-2</v>
      </c>
      <c r="T552">
        <v>0.78972596695181196</v>
      </c>
      <c r="U552">
        <v>-0.118812731665798</v>
      </c>
      <c r="V552">
        <v>1.70249361544847E-2</v>
      </c>
      <c r="W552">
        <v>9.2847347259521498E-2</v>
      </c>
      <c r="X552">
        <v>0.103083282709122</v>
      </c>
      <c r="Y552">
        <v>1.7280798405408901E-2</v>
      </c>
      <c r="Z552">
        <v>4.9419078975915902E-2</v>
      </c>
      <c r="AA552">
        <v>6.4759582281112699E-2</v>
      </c>
      <c r="AB552">
        <v>7.5749351621477501E-2</v>
      </c>
      <c r="AC552">
        <v>7.3538230966975801E-2</v>
      </c>
      <c r="AD552">
        <v>0.34967868206994601</v>
      </c>
      <c r="AE552" t="s">
        <v>41</v>
      </c>
      <c r="AF552" t="s">
        <v>33</v>
      </c>
      <c r="AG552">
        <v>50.624780457752898</v>
      </c>
      <c r="AH552">
        <v>6.9864188738244097</v>
      </c>
    </row>
    <row r="553" spans="1:34" x14ac:dyDescent="0.2">
      <c r="A553">
        <v>12002</v>
      </c>
      <c r="B553">
        <v>12</v>
      </c>
      <c r="C553">
        <v>2</v>
      </c>
      <c r="D553" t="s">
        <v>27</v>
      </c>
      <c r="E553" t="s">
        <v>28</v>
      </c>
      <c r="F553">
        <v>2100</v>
      </c>
      <c r="H553">
        <v>6</v>
      </c>
      <c r="I553" s="1">
        <v>44347</v>
      </c>
      <c r="J553">
        <v>0.96975886821746804</v>
      </c>
      <c r="K553">
        <v>0.72624778747558605</v>
      </c>
      <c r="L553">
        <v>0.869221091270447</v>
      </c>
      <c r="M553">
        <v>4.08117584884167E-2</v>
      </c>
      <c r="N553">
        <v>0.80829179286956798</v>
      </c>
      <c r="O553">
        <v>-9.8201639950275393E-2</v>
      </c>
      <c r="P553">
        <v>0.97017337594649999</v>
      </c>
      <c r="Q553">
        <v>0.73442399563465999</v>
      </c>
      <c r="R553">
        <v>0.87882512231122001</v>
      </c>
      <c r="S553">
        <v>4.0419429228844402E-2</v>
      </c>
      <c r="T553">
        <v>0.81358398191495795</v>
      </c>
      <c r="U553">
        <v>-0.10102194166950999</v>
      </c>
      <c r="V553">
        <v>9.6358861774206196E-3</v>
      </c>
      <c r="W553">
        <v>6.6671073436737102E-2</v>
      </c>
      <c r="X553">
        <v>6.6626466810703305E-2</v>
      </c>
      <c r="Y553">
        <v>1.6152361407876001E-2</v>
      </c>
      <c r="Z553">
        <v>2.99452766776085E-2</v>
      </c>
      <c r="AA553">
        <v>4.98980358242989E-2</v>
      </c>
      <c r="AB553">
        <v>5.0491368152493901E-2</v>
      </c>
      <c r="AC553">
        <v>4.9680709216653803E-2</v>
      </c>
      <c r="AD553">
        <v>0.53939596490534003</v>
      </c>
      <c r="AE553" t="s">
        <v>41</v>
      </c>
      <c r="AF553" t="s">
        <v>33</v>
      </c>
      <c r="AG553">
        <v>50.624780457752898</v>
      </c>
      <c r="AH553">
        <v>6.9864188738244097</v>
      </c>
    </row>
    <row r="554" spans="1:34" x14ac:dyDescent="0.2">
      <c r="A554">
        <v>12002</v>
      </c>
      <c r="B554">
        <v>12</v>
      </c>
      <c r="C554">
        <v>2</v>
      </c>
      <c r="D554" t="s">
        <v>27</v>
      </c>
      <c r="E554" t="s">
        <v>28</v>
      </c>
      <c r="F554">
        <v>2100</v>
      </c>
      <c r="H554">
        <v>6</v>
      </c>
      <c r="I554" s="1">
        <v>44358</v>
      </c>
      <c r="J554">
        <v>0.95775318145751998</v>
      </c>
      <c r="K554">
        <v>0.76800614595413197</v>
      </c>
      <c r="L554">
        <v>0.87264394760131803</v>
      </c>
      <c r="M554">
        <v>6.3786268234252902E-2</v>
      </c>
      <c r="N554">
        <v>0.81904047727584794</v>
      </c>
      <c r="O554">
        <v>-0.10982720553875</v>
      </c>
      <c r="P554">
        <v>0.960116857409965</v>
      </c>
      <c r="Q554">
        <v>0.77251230939930604</v>
      </c>
      <c r="R554">
        <v>0.87876197320763705</v>
      </c>
      <c r="S554">
        <v>6.2738008956035804E-2</v>
      </c>
      <c r="T554">
        <v>0.82217300481115696</v>
      </c>
      <c r="U554">
        <v>-0.10918683522936599</v>
      </c>
      <c r="V554">
        <v>1.63385048508644E-2</v>
      </c>
      <c r="W554">
        <v>5.6106582283973701E-2</v>
      </c>
      <c r="X554">
        <v>5.3617563098669101E-2</v>
      </c>
      <c r="Y554">
        <v>1.86452977359295E-2</v>
      </c>
      <c r="Z554">
        <v>2.2847833111882199E-2</v>
      </c>
      <c r="AA554">
        <v>5.1296588033437701E-2</v>
      </c>
      <c r="AB554">
        <v>7.7879262385673401E-2</v>
      </c>
      <c r="AC554">
        <v>7.6307551560204703E-2</v>
      </c>
      <c r="AD554">
        <v>0.81606415998516901</v>
      </c>
      <c r="AE554" t="s">
        <v>41</v>
      </c>
      <c r="AF554" t="s">
        <v>33</v>
      </c>
      <c r="AG554">
        <v>50.624780457752898</v>
      </c>
      <c r="AH554">
        <v>6.9864188738244097</v>
      </c>
    </row>
    <row r="555" spans="1:34" x14ac:dyDescent="0.2">
      <c r="A555">
        <v>12003</v>
      </c>
      <c r="B555">
        <v>12</v>
      </c>
      <c r="C555">
        <v>3</v>
      </c>
      <c r="D555" t="s">
        <v>27</v>
      </c>
      <c r="E555" t="s">
        <v>28</v>
      </c>
      <c r="F555">
        <v>2100</v>
      </c>
      <c r="H555">
        <v>6</v>
      </c>
      <c r="I555" s="1">
        <v>44265</v>
      </c>
      <c r="J555">
        <v>0.80907702445983898</v>
      </c>
      <c r="K555">
        <v>0.47465619444847101</v>
      </c>
      <c r="L555">
        <v>0.473122209310532</v>
      </c>
      <c r="M555">
        <v>0.10620927065610899</v>
      </c>
      <c r="N555">
        <v>0.60548335313796997</v>
      </c>
      <c r="O555">
        <v>-0.10814166814088801</v>
      </c>
      <c r="P555">
        <v>0.82730082520733705</v>
      </c>
      <c r="Q555">
        <v>0.48285050023546</v>
      </c>
      <c r="R555">
        <v>0.483840611358136</v>
      </c>
      <c r="S555">
        <v>0.107425539223821</v>
      </c>
      <c r="T555">
        <v>0.62348692122858296</v>
      </c>
      <c r="U555">
        <v>-0.105168373071871</v>
      </c>
      <c r="V555">
        <v>8.2498542964458493E-2</v>
      </c>
      <c r="W555">
        <v>0.11644034087657899</v>
      </c>
      <c r="X555">
        <v>0.136235430836678</v>
      </c>
      <c r="Y555">
        <v>2.0701648667454699E-2</v>
      </c>
      <c r="Z555">
        <v>9.6335843205451993E-2</v>
      </c>
      <c r="AA555">
        <v>6.44110813736916E-2</v>
      </c>
      <c r="AB555">
        <v>0.175412371134021</v>
      </c>
      <c r="AC555">
        <v>0.17229798343185601</v>
      </c>
      <c r="AD555">
        <v>0.214890408166201</v>
      </c>
      <c r="AE555" t="s">
        <v>41</v>
      </c>
      <c r="AF555" t="s">
        <v>36</v>
      </c>
      <c r="AG555">
        <v>50.624807368213403</v>
      </c>
      <c r="AH555">
        <v>6.9864217486199101</v>
      </c>
    </row>
    <row r="556" spans="1:34" x14ac:dyDescent="0.2">
      <c r="A556">
        <v>12003</v>
      </c>
      <c r="B556">
        <v>12</v>
      </c>
      <c r="C556">
        <v>3</v>
      </c>
      <c r="D556" t="s">
        <v>27</v>
      </c>
      <c r="E556" t="s">
        <v>28</v>
      </c>
      <c r="F556">
        <v>2100</v>
      </c>
      <c r="H556">
        <v>6</v>
      </c>
      <c r="I556" s="1">
        <v>44347</v>
      </c>
      <c r="J556">
        <v>0.97218286991119396</v>
      </c>
      <c r="K556">
        <v>0.64679688215255704</v>
      </c>
      <c r="L556">
        <v>0.80383706092834495</v>
      </c>
      <c r="M556">
        <v>2.97021176666021E-2</v>
      </c>
      <c r="N556">
        <v>0.77371889352798495</v>
      </c>
      <c r="O556">
        <v>-0.11100337654352201</v>
      </c>
      <c r="P556">
        <v>0.97383034745214003</v>
      </c>
      <c r="Q556">
        <v>0.65387774717390801</v>
      </c>
      <c r="R556">
        <v>0.81272037638533501</v>
      </c>
      <c r="S556">
        <v>2.9101971266279301E-2</v>
      </c>
      <c r="T556">
        <v>0.77892181399082205</v>
      </c>
      <c r="U556">
        <v>-0.11126397706494801</v>
      </c>
      <c r="V556">
        <v>9.2840511351823807E-3</v>
      </c>
      <c r="W556">
        <v>6.9760248064994798E-2</v>
      </c>
      <c r="X556">
        <v>8.4388785064220401E-2</v>
      </c>
      <c r="Y556">
        <v>1.4305976219475301E-2</v>
      </c>
      <c r="Z556">
        <v>3.7331487983465202E-2</v>
      </c>
      <c r="AA556">
        <v>3.3127851784229299E-2</v>
      </c>
      <c r="AB556">
        <v>3.8388771316113499E-2</v>
      </c>
      <c r="AC556">
        <v>3.7361864494685003E-2</v>
      </c>
      <c r="AD556">
        <v>0.38321473351964003</v>
      </c>
      <c r="AE556" t="s">
        <v>41</v>
      </c>
      <c r="AF556" t="s">
        <v>36</v>
      </c>
      <c r="AG556">
        <v>50.624807368213403</v>
      </c>
      <c r="AH556">
        <v>6.9864217486199101</v>
      </c>
    </row>
    <row r="557" spans="1:34" x14ac:dyDescent="0.2">
      <c r="A557">
        <v>12003</v>
      </c>
      <c r="B557">
        <v>12</v>
      </c>
      <c r="C557">
        <v>3</v>
      </c>
      <c r="D557" t="s">
        <v>27</v>
      </c>
      <c r="E557" t="s">
        <v>28</v>
      </c>
      <c r="F557">
        <v>2100</v>
      </c>
      <c r="H557">
        <v>6</v>
      </c>
      <c r="I557" s="1">
        <v>44285</v>
      </c>
      <c r="J557">
        <v>0.90835624933242798</v>
      </c>
      <c r="K557">
        <v>0.65766668319702104</v>
      </c>
      <c r="L557">
        <v>0.711522936820984</v>
      </c>
      <c r="M557">
        <v>9.9999949336051899E-2</v>
      </c>
      <c r="N557">
        <v>0.74758464097976696</v>
      </c>
      <c r="O557">
        <v>-0.124389879405499</v>
      </c>
      <c r="P557">
        <v>0.91708820017256498</v>
      </c>
      <c r="Q557">
        <v>0.66400355502360897</v>
      </c>
      <c r="R557">
        <v>0.718839741407303</v>
      </c>
      <c r="S557">
        <v>9.8749374238058199E-2</v>
      </c>
      <c r="T557">
        <v>0.75328829508651995</v>
      </c>
      <c r="U557">
        <v>-0.12415830844482199</v>
      </c>
      <c r="V557">
        <v>3.7285149097442599E-2</v>
      </c>
      <c r="W557">
        <v>8.3864510059356703E-2</v>
      </c>
      <c r="X557">
        <v>9.98714715242386E-2</v>
      </c>
      <c r="Y557">
        <v>1.7423400655388801E-2</v>
      </c>
      <c r="Z557">
        <v>5.0023704767227201E-2</v>
      </c>
      <c r="AA557">
        <v>8.7073659524321608E-3</v>
      </c>
      <c r="AB557">
        <v>0.133764050054579</v>
      </c>
      <c r="AC557">
        <v>0.13109107745623</v>
      </c>
      <c r="AD557">
        <v>0.34830288433182399</v>
      </c>
      <c r="AE557" t="s">
        <v>41</v>
      </c>
      <c r="AF557" t="s">
        <v>36</v>
      </c>
      <c r="AG557">
        <v>50.624807368213403</v>
      </c>
      <c r="AH557">
        <v>6.9864217486199101</v>
      </c>
    </row>
    <row r="558" spans="1:34" x14ac:dyDescent="0.2">
      <c r="A558">
        <v>12003</v>
      </c>
      <c r="B558">
        <v>12</v>
      </c>
      <c r="C558">
        <v>3</v>
      </c>
      <c r="D558" t="s">
        <v>27</v>
      </c>
      <c r="E558" t="s">
        <v>28</v>
      </c>
      <c r="F558">
        <v>2100</v>
      </c>
      <c r="H558">
        <v>6</v>
      </c>
      <c r="I558" s="1">
        <v>44308</v>
      </c>
      <c r="J558">
        <v>0.998893022537231</v>
      </c>
      <c r="K558">
        <v>0.78226888179779097</v>
      </c>
      <c r="L558">
        <v>1.2413585186004601</v>
      </c>
      <c r="M558">
        <v>-5.1294617652893102</v>
      </c>
      <c r="N558">
        <v>0.83123469352722201</v>
      </c>
      <c r="O558">
        <v>-0.111576892435551</v>
      </c>
      <c r="P558">
        <v>0.99951215478544697</v>
      </c>
      <c r="Q558">
        <v>0.78609274615924096</v>
      </c>
      <c r="R558">
        <v>1.2650646586233201</v>
      </c>
      <c r="S558">
        <v>-5.0872203070927604</v>
      </c>
      <c r="T558">
        <v>0.83506093843139395</v>
      </c>
      <c r="U558">
        <v>-0.11150380817875</v>
      </c>
      <c r="V558">
        <v>4.60831401869655E-3</v>
      </c>
      <c r="W558">
        <v>7.8979566693305997E-2</v>
      </c>
      <c r="X558">
        <v>8.7680339813232394E-2</v>
      </c>
      <c r="Y558">
        <v>1.85572397708893</v>
      </c>
      <c r="Z558">
        <v>3.36556620895863E-2</v>
      </c>
      <c r="AA558">
        <v>2.2817520424723601E-2</v>
      </c>
      <c r="AB558">
        <v>-6.1708947006569099</v>
      </c>
      <c r="AC558">
        <v>-6.0920348120327104</v>
      </c>
      <c r="AD558">
        <v>55.138537228870199</v>
      </c>
      <c r="AE558" t="s">
        <v>41</v>
      </c>
      <c r="AF558" t="s">
        <v>36</v>
      </c>
      <c r="AG558">
        <v>50.624807368213403</v>
      </c>
      <c r="AH558">
        <v>6.9864217486199101</v>
      </c>
    </row>
    <row r="559" spans="1:34" x14ac:dyDescent="0.2">
      <c r="A559">
        <v>12003</v>
      </c>
      <c r="B559">
        <v>12</v>
      </c>
      <c r="C559">
        <v>3</v>
      </c>
      <c r="D559" t="s">
        <v>27</v>
      </c>
      <c r="E559" t="s">
        <v>28</v>
      </c>
      <c r="F559">
        <v>2100</v>
      </c>
      <c r="H559">
        <v>6</v>
      </c>
      <c r="I559" s="1">
        <v>44314</v>
      </c>
      <c r="J559">
        <v>0.93901818990707397</v>
      </c>
      <c r="K559">
        <v>0.71218627691268899</v>
      </c>
      <c r="L559">
        <v>0.78875029087066695</v>
      </c>
      <c r="M559">
        <v>7.2435848414897905E-2</v>
      </c>
      <c r="N559">
        <v>0.786077439785004</v>
      </c>
      <c r="O559">
        <v>-0.125333696603775</v>
      </c>
      <c r="P559">
        <v>0.94326383986266005</v>
      </c>
      <c r="Q559">
        <v>0.72281804146304995</v>
      </c>
      <c r="R559">
        <v>0.81003727301348005</v>
      </c>
      <c r="S559">
        <v>7.2127419813782401E-2</v>
      </c>
      <c r="T559">
        <v>0.79581696322148499</v>
      </c>
      <c r="U559">
        <v>-0.12357708815110099</v>
      </c>
      <c r="V559">
        <v>2.3567954078316699E-2</v>
      </c>
      <c r="W559">
        <v>9.3241669237613706E-2</v>
      </c>
      <c r="X559">
        <v>0.101649202406406</v>
      </c>
      <c r="Y559">
        <v>2.3729998618364299E-2</v>
      </c>
      <c r="Z559">
        <v>4.7423329204320901E-2</v>
      </c>
      <c r="AA559">
        <v>5.3749721497297301E-2</v>
      </c>
      <c r="AB559">
        <v>9.2148489129403696E-2</v>
      </c>
      <c r="AC559">
        <v>9.0633177158990094E-2</v>
      </c>
      <c r="AD559">
        <v>0.500386603313422</v>
      </c>
      <c r="AE559" t="s">
        <v>41</v>
      </c>
      <c r="AF559" t="s">
        <v>36</v>
      </c>
      <c r="AG559">
        <v>50.624807368213403</v>
      </c>
      <c r="AH559">
        <v>6.9864217486199101</v>
      </c>
    </row>
    <row r="560" spans="1:34" x14ac:dyDescent="0.2">
      <c r="A560">
        <v>12003</v>
      </c>
      <c r="B560">
        <v>12</v>
      </c>
      <c r="C560">
        <v>3</v>
      </c>
      <c r="D560" t="s">
        <v>27</v>
      </c>
      <c r="E560" t="s">
        <v>28</v>
      </c>
      <c r="F560">
        <v>2100</v>
      </c>
      <c r="H560">
        <v>6</v>
      </c>
      <c r="I560" s="1">
        <v>44358</v>
      </c>
      <c r="J560">
        <v>0.96085065603256203</v>
      </c>
      <c r="K560">
        <v>0.725261330604553</v>
      </c>
      <c r="L560">
        <v>0.84479075670242298</v>
      </c>
      <c r="M560">
        <v>5.4836530238389997E-2</v>
      </c>
      <c r="N560">
        <v>0.80002176761627197</v>
      </c>
      <c r="O560">
        <v>-0.103700533509254</v>
      </c>
      <c r="P560">
        <v>0.96281683771761895</v>
      </c>
      <c r="Q560">
        <v>0.73995854606088896</v>
      </c>
      <c r="R560">
        <v>0.86021406837716297</v>
      </c>
      <c r="S560">
        <v>5.6002100309357802E-2</v>
      </c>
      <c r="T560">
        <v>0.80914419831958095</v>
      </c>
      <c r="U560">
        <v>-0.104644446620307</v>
      </c>
      <c r="V560">
        <v>1.8699483945965802E-2</v>
      </c>
      <c r="W560">
        <v>8.9574702084064498E-2</v>
      </c>
      <c r="X560">
        <v>8.9067056775093106E-2</v>
      </c>
      <c r="Y560">
        <v>2.5439893826842301E-2</v>
      </c>
      <c r="Z560">
        <v>4.1075818240642499E-2</v>
      </c>
      <c r="AA560">
        <v>8.52071568369865E-2</v>
      </c>
      <c r="AB560">
        <v>6.8543797754128305E-2</v>
      </c>
      <c r="AC560">
        <v>6.9211520549318895E-2</v>
      </c>
      <c r="AD560">
        <v>0.61933991619601503</v>
      </c>
      <c r="AE560" t="s">
        <v>41</v>
      </c>
      <c r="AF560" t="s">
        <v>36</v>
      </c>
      <c r="AG560">
        <v>50.624807368213403</v>
      </c>
      <c r="AH560">
        <v>6.9864217486199101</v>
      </c>
    </row>
    <row r="561" spans="1:34" x14ac:dyDescent="0.2">
      <c r="A561">
        <v>12003</v>
      </c>
      <c r="B561">
        <v>12</v>
      </c>
      <c r="C561">
        <v>3</v>
      </c>
      <c r="D561" t="s">
        <v>27</v>
      </c>
      <c r="E561" t="s">
        <v>28</v>
      </c>
      <c r="F561">
        <v>2100</v>
      </c>
      <c r="H561">
        <v>6</v>
      </c>
      <c r="I561" s="1">
        <v>44384</v>
      </c>
      <c r="J561">
        <v>0.76529502868652299</v>
      </c>
      <c r="K561">
        <v>0.55772566795349099</v>
      </c>
      <c r="L561">
        <v>0.549768686294556</v>
      </c>
      <c r="M561">
        <v>0.14337344467639901</v>
      </c>
      <c r="N561">
        <v>0.64702171087265004</v>
      </c>
      <c r="O561">
        <v>-0.13254359364509599</v>
      </c>
      <c r="P561">
        <v>0.77167282930258996</v>
      </c>
      <c r="Q561">
        <v>0.56376643969009499</v>
      </c>
      <c r="R561">
        <v>0.55744243364869295</v>
      </c>
      <c r="S561">
        <v>0.140824410382478</v>
      </c>
      <c r="T561">
        <v>0.65251599524780701</v>
      </c>
      <c r="U561">
        <v>-0.11765876148271601</v>
      </c>
      <c r="V561">
        <v>5.6201521307230003E-2</v>
      </c>
      <c r="W561">
        <v>8.0973058938980103E-2</v>
      </c>
      <c r="X561">
        <v>7.6732940971851293E-2</v>
      </c>
      <c r="Y561">
        <v>4.7073435038328199E-2</v>
      </c>
      <c r="Z561">
        <v>4.68794777989388E-2</v>
      </c>
      <c r="AA561">
        <v>7.52410888671875E-2</v>
      </c>
      <c r="AB561">
        <v>0.22158985126330399</v>
      </c>
      <c r="AC561">
        <v>0.21581756065458099</v>
      </c>
      <c r="AD561">
        <v>1.00413735921337</v>
      </c>
      <c r="AE561" t="s">
        <v>41</v>
      </c>
      <c r="AF561" t="s">
        <v>36</v>
      </c>
      <c r="AG561">
        <v>50.624807368213403</v>
      </c>
      <c r="AH561">
        <v>6.9864217486199101</v>
      </c>
    </row>
    <row r="562" spans="1:34" x14ac:dyDescent="0.2">
      <c r="A562">
        <v>12004</v>
      </c>
      <c r="B562">
        <v>12</v>
      </c>
      <c r="C562">
        <v>4</v>
      </c>
      <c r="D562" t="s">
        <v>27</v>
      </c>
      <c r="E562" t="s">
        <v>28</v>
      </c>
      <c r="F562">
        <v>2100</v>
      </c>
      <c r="H562">
        <v>6</v>
      </c>
      <c r="I562" s="1">
        <v>44265</v>
      </c>
      <c r="J562">
        <v>0.73461604118347201</v>
      </c>
      <c r="K562">
        <v>0.429277002811432</v>
      </c>
      <c r="L562">
        <v>0.412135720252991</v>
      </c>
      <c r="M562">
        <v>0.102993965148926</v>
      </c>
      <c r="N562">
        <v>0.55129909515380904</v>
      </c>
      <c r="O562">
        <v>-0.112569727003574</v>
      </c>
      <c r="P562">
        <v>0.77444989577310597</v>
      </c>
      <c r="Q562">
        <v>0.43845222099082198</v>
      </c>
      <c r="R562">
        <v>0.41928162602423102</v>
      </c>
      <c r="S562">
        <v>0.105667558906281</v>
      </c>
      <c r="T562">
        <v>0.57785705066225701</v>
      </c>
      <c r="U562">
        <v>-0.112908986989812</v>
      </c>
      <c r="V562">
        <v>0.141858249902725</v>
      </c>
      <c r="W562">
        <v>0.14903347194194799</v>
      </c>
      <c r="X562">
        <v>0.17025177180767101</v>
      </c>
      <c r="Y562">
        <v>2.6772715151309998E-2</v>
      </c>
      <c r="Z562">
        <v>0.139341205358505</v>
      </c>
      <c r="AA562">
        <v>3.8088608533143997E-2</v>
      </c>
      <c r="AB562">
        <v>0.18682048647330199</v>
      </c>
      <c r="AC562">
        <v>0.182861070545354</v>
      </c>
      <c r="AD562">
        <v>0.19213781797299301</v>
      </c>
      <c r="AE562" t="s">
        <v>41</v>
      </c>
      <c r="AF562" t="s">
        <v>35</v>
      </c>
      <c r="AG562">
        <v>50.624834278673802</v>
      </c>
      <c r="AH562">
        <v>6.9864246234182499</v>
      </c>
    </row>
    <row r="563" spans="1:34" x14ac:dyDescent="0.2">
      <c r="A563">
        <v>12004</v>
      </c>
      <c r="B563">
        <v>12</v>
      </c>
      <c r="C563">
        <v>4</v>
      </c>
      <c r="D563" t="s">
        <v>27</v>
      </c>
      <c r="E563" t="s">
        <v>28</v>
      </c>
      <c r="F563">
        <v>2100</v>
      </c>
      <c r="H563">
        <v>6</v>
      </c>
      <c r="I563" s="1">
        <v>44285</v>
      </c>
      <c r="J563">
        <v>0.86237359046936002</v>
      </c>
      <c r="K563">
        <v>0.560419321060181</v>
      </c>
      <c r="L563">
        <v>0.58335673809051503</v>
      </c>
      <c r="M563">
        <v>9.2625439167022705E-2</v>
      </c>
      <c r="N563">
        <v>0.68040549755096402</v>
      </c>
      <c r="O563">
        <v>-0.117738977074623</v>
      </c>
      <c r="P563">
        <v>0.88685450215284001</v>
      </c>
      <c r="Q563">
        <v>0.57655029691927695</v>
      </c>
      <c r="R563">
        <v>0.60684511692796905</v>
      </c>
      <c r="S563">
        <v>9.2798824739236299E-2</v>
      </c>
      <c r="T563">
        <v>0.70265675554189</v>
      </c>
      <c r="U563">
        <v>-0.117322581985648</v>
      </c>
      <c r="V563">
        <v>7.5624749064445496E-2</v>
      </c>
      <c r="W563">
        <v>0.101813159883022</v>
      </c>
      <c r="X563">
        <v>0.131835997104645</v>
      </c>
      <c r="Y563">
        <v>1.55191728845239E-2</v>
      </c>
      <c r="Z563">
        <v>8.3073101937770802E-2</v>
      </c>
      <c r="AA563">
        <v>9.1791935265064205E-3</v>
      </c>
      <c r="AB563">
        <v>0.13613270248464601</v>
      </c>
      <c r="AC563">
        <v>0.13206850145156501</v>
      </c>
      <c r="AD563">
        <v>0.18681345131603599</v>
      </c>
      <c r="AE563" t="s">
        <v>41</v>
      </c>
      <c r="AF563" t="s">
        <v>35</v>
      </c>
      <c r="AG563">
        <v>50.624834278673802</v>
      </c>
      <c r="AH563">
        <v>6.9864246234182499</v>
      </c>
    </row>
    <row r="564" spans="1:34" x14ac:dyDescent="0.2">
      <c r="A564">
        <v>12004</v>
      </c>
      <c r="B564">
        <v>12</v>
      </c>
      <c r="C564">
        <v>4</v>
      </c>
      <c r="D564" t="s">
        <v>27</v>
      </c>
      <c r="E564" t="s">
        <v>28</v>
      </c>
      <c r="F564">
        <v>2100</v>
      </c>
      <c r="H564">
        <v>6</v>
      </c>
      <c r="I564" s="1">
        <v>44358</v>
      </c>
      <c r="J564">
        <v>0.93538123369216897</v>
      </c>
      <c r="K564">
        <v>0.778142750263214</v>
      </c>
      <c r="L564">
        <v>0.82290077209472701</v>
      </c>
      <c r="M564">
        <v>7.7083125710487393E-2</v>
      </c>
      <c r="N564">
        <v>0.80663734674453702</v>
      </c>
      <c r="O564">
        <v>-9.1263361275196103E-2</v>
      </c>
      <c r="P564">
        <v>0.93924634584295696</v>
      </c>
      <c r="Q564">
        <v>0.78671401759584203</v>
      </c>
      <c r="R564">
        <v>0.82540087309903598</v>
      </c>
      <c r="S564">
        <v>7.5759557997184604E-2</v>
      </c>
      <c r="T564">
        <v>0.80957199744964603</v>
      </c>
      <c r="U564">
        <v>-9.1386026179071794E-2</v>
      </c>
      <c r="V564">
        <v>2.3492412641644499E-2</v>
      </c>
      <c r="W564">
        <v>6.0899052768945701E-2</v>
      </c>
      <c r="X564">
        <v>5.3273316472768797E-2</v>
      </c>
      <c r="Y564">
        <v>2.11919508874416E-2</v>
      </c>
      <c r="Z564">
        <v>2.35326364636421E-2</v>
      </c>
      <c r="AA564">
        <v>4.76968958973885E-2</v>
      </c>
      <c r="AB564">
        <v>9.5561067215128206E-2</v>
      </c>
      <c r="AC564">
        <v>9.3579765895863601E-2</v>
      </c>
      <c r="AD564">
        <v>0.900534494729613</v>
      </c>
      <c r="AE564" t="s">
        <v>41</v>
      </c>
      <c r="AF564" t="s">
        <v>35</v>
      </c>
      <c r="AG564">
        <v>50.624834278673802</v>
      </c>
      <c r="AH564">
        <v>6.9864246234182499</v>
      </c>
    </row>
    <row r="565" spans="1:34" x14ac:dyDescent="0.2">
      <c r="A565">
        <v>12004</v>
      </c>
      <c r="B565">
        <v>12</v>
      </c>
      <c r="C565">
        <v>4</v>
      </c>
      <c r="D565" t="s">
        <v>27</v>
      </c>
      <c r="E565" t="s">
        <v>28</v>
      </c>
      <c r="F565">
        <v>2100</v>
      </c>
      <c r="H565">
        <v>6</v>
      </c>
      <c r="I565" s="1">
        <v>44384</v>
      </c>
      <c r="J565">
        <v>0.73277586698532104</v>
      </c>
      <c r="K565">
        <v>0.50686174631118797</v>
      </c>
      <c r="L565">
        <v>0.49973720312118503</v>
      </c>
      <c r="M565">
        <v>0.14852401614189101</v>
      </c>
      <c r="N565">
        <v>0.61513048410415605</v>
      </c>
      <c r="O565">
        <v>-0.147915959358215</v>
      </c>
      <c r="P565">
        <v>0.73602777132658603</v>
      </c>
      <c r="Q565">
        <v>0.51233749725984201</v>
      </c>
      <c r="R565">
        <v>0.50621559573356401</v>
      </c>
      <c r="S565">
        <v>0.148790988863861</v>
      </c>
      <c r="T565">
        <v>0.61981637843940596</v>
      </c>
      <c r="U565">
        <v>-0.14058761587878699</v>
      </c>
      <c r="V565">
        <v>5.3507171571254702E-2</v>
      </c>
      <c r="W565">
        <v>7.6969914138317094E-2</v>
      </c>
      <c r="X565">
        <v>7.8635089099407196E-2</v>
      </c>
      <c r="Y565">
        <v>4.3910279870033299E-2</v>
      </c>
      <c r="Z565">
        <v>4.91596348583698E-2</v>
      </c>
      <c r="AA565">
        <v>6.3761360943317399E-2</v>
      </c>
      <c r="AB565">
        <v>0.24145123673750901</v>
      </c>
      <c r="AC565">
        <v>0.24005656197484199</v>
      </c>
      <c r="AD565">
        <v>0.89321818594747304</v>
      </c>
      <c r="AE565" t="s">
        <v>41</v>
      </c>
      <c r="AF565" t="s">
        <v>35</v>
      </c>
      <c r="AG565">
        <v>50.624834278673802</v>
      </c>
      <c r="AH565">
        <v>6.9864246234182499</v>
      </c>
    </row>
    <row r="566" spans="1:34" x14ac:dyDescent="0.2">
      <c r="A566">
        <v>12004</v>
      </c>
      <c r="B566">
        <v>12</v>
      </c>
      <c r="C566">
        <v>4</v>
      </c>
      <c r="D566" t="s">
        <v>27</v>
      </c>
      <c r="E566" t="s">
        <v>28</v>
      </c>
      <c r="F566">
        <v>2100</v>
      </c>
      <c r="H566">
        <v>6</v>
      </c>
      <c r="I566" s="1">
        <v>44347</v>
      </c>
      <c r="J566">
        <v>0.94878822565078702</v>
      </c>
      <c r="K566">
        <v>0.71389776468277</v>
      </c>
      <c r="L566">
        <v>0.79462683200836204</v>
      </c>
      <c r="M566">
        <v>5.3029164671897902E-2</v>
      </c>
      <c r="N566">
        <v>0.78945517539978005</v>
      </c>
      <c r="O566">
        <v>-8.6315773427486406E-2</v>
      </c>
      <c r="P566">
        <v>0.94928893658324598</v>
      </c>
      <c r="Q566">
        <v>0.72889805412512798</v>
      </c>
      <c r="R566">
        <v>0.80968301757477501</v>
      </c>
      <c r="S566">
        <v>5.4211758015594601E-2</v>
      </c>
      <c r="T566">
        <v>0.79725099951108502</v>
      </c>
      <c r="U566">
        <v>-8.7473526017078404E-2</v>
      </c>
      <c r="V566">
        <v>1.1454926803708101E-2</v>
      </c>
      <c r="W566">
        <v>7.7379301190376296E-2</v>
      </c>
      <c r="X566">
        <v>7.2470523416996002E-2</v>
      </c>
      <c r="Y566">
        <v>1.81762296706438E-2</v>
      </c>
      <c r="Z566">
        <v>3.56175974011421E-2</v>
      </c>
      <c r="AA566">
        <v>3.8323577493429198E-2</v>
      </c>
      <c r="AB566">
        <v>6.7171850061080299E-2</v>
      </c>
      <c r="AC566">
        <v>6.7998356914999197E-2</v>
      </c>
      <c r="AD566">
        <v>0.51031599537539196</v>
      </c>
      <c r="AE566" t="s">
        <v>41</v>
      </c>
      <c r="AF566" t="s">
        <v>35</v>
      </c>
      <c r="AG566">
        <v>50.624834278673802</v>
      </c>
      <c r="AH566">
        <v>6.9864246234182499</v>
      </c>
    </row>
    <row r="567" spans="1:34" x14ac:dyDescent="0.2">
      <c r="A567">
        <v>12004</v>
      </c>
      <c r="B567">
        <v>12</v>
      </c>
      <c r="C567">
        <v>4</v>
      </c>
      <c r="D567" t="s">
        <v>27</v>
      </c>
      <c r="E567" t="s">
        <v>28</v>
      </c>
      <c r="F567">
        <v>2100</v>
      </c>
      <c r="H567">
        <v>6</v>
      </c>
      <c r="I567" s="1">
        <v>44308</v>
      </c>
      <c r="J567">
        <v>0.99864864349365201</v>
      </c>
      <c r="K567">
        <v>0.71965098381042503</v>
      </c>
      <c r="L567">
        <v>1.1740175485611</v>
      </c>
      <c r="M567">
        <v>-5.14243412017822</v>
      </c>
      <c r="N567">
        <v>0.80093729496002197</v>
      </c>
      <c r="O567">
        <v>-0.103220604360104</v>
      </c>
      <c r="P567">
        <v>0.999455642111722</v>
      </c>
      <c r="Q567">
        <v>0.72957968616075097</v>
      </c>
      <c r="R567">
        <v>1.2104767487288901</v>
      </c>
      <c r="S567">
        <v>-5.1039169831511799</v>
      </c>
      <c r="T567">
        <v>0.81080569529028601</v>
      </c>
      <c r="U567">
        <v>-0.10388906403026001</v>
      </c>
      <c r="V567">
        <v>5.3058955818414697E-3</v>
      </c>
      <c r="W567">
        <v>9.3207173049449907E-2</v>
      </c>
      <c r="X567">
        <v>0.13565024733543399</v>
      </c>
      <c r="Y567">
        <v>1.98470675945282</v>
      </c>
      <c r="Z567">
        <v>4.7972138971090303E-2</v>
      </c>
      <c r="AA567">
        <v>2.7929753065109302E-2</v>
      </c>
      <c r="AB567">
        <v>-6.4205202486355697</v>
      </c>
      <c r="AC567">
        <v>-6.2948706611192096</v>
      </c>
      <c r="AD567">
        <v>41.372071415220297</v>
      </c>
      <c r="AE567" t="s">
        <v>41</v>
      </c>
      <c r="AF567" t="s">
        <v>35</v>
      </c>
      <c r="AG567">
        <v>50.624834278673802</v>
      </c>
      <c r="AH567">
        <v>6.9864246234182499</v>
      </c>
    </row>
    <row r="568" spans="1:34" x14ac:dyDescent="0.2">
      <c r="A568">
        <v>12004</v>
      </c>
      <c r="B568">
        <v>12</v>
      </c>
      <c r="C568">
        <v>4</v>
      </c>
      <c r="D568" t="s">
        <v>27</v>
      </c>
      <c r="E568" t="s">
        <v>28</v>
      </c>
      <c r="F568">
        <v>2100</v>
      </c>
      <c r="H568">
        <v>6</v>
      </c>
      <c r="I568" s="1">
        <v>44314</v>
      </c>
      <c r="J568">
        <v>0.93644762039184604</v>
      </c>
      <c r="K568">
        <v>0.64573115110397294</v>
      </c>
      <c r="L568">
        <v>0.72361510992050204</v>
      </c>
      <c r="M568">
        <v>6.1783850193023702E-2</v>
      </c>
      <c r="N568">
        <v>0.75607836246490501</v>
      </c>
      <c r="O568">
        <v>-0.12921680510044101</v>
      </c>
      <c r="P568">
        <v>0.941870170846004</v>
      </c>
      <c r="Q568">
        <v>0.65762036312444605</v>
      </c>
      <c r="R568">
        <v>0.74523554918280499</v>
      </c>
      <c r="S568">
        <v>6.0389177983736601E-2</v>
      </c>
      <c r="T568">
        <v>0.767744727682521</v>
      </c>
      <c r="U568">
        <v>-0.127859991944067</v>
      </c>
      <c r="V568">
        <v>2.4068016558885599E-2</v>
      </c>
      <c r="W568">
        <v>0.104182079434395</v>
      </c>
      <c r="X568">
        <v>0.123190023005009</v>
      </c>
      <c r="Y568">
        <v>1.6518857330083798E-2</v>
      </c>
      <c r="Z568">
        <v>6.0826111584901803E-2</v>
      </c>
      <c r="AA568">
        <v>4.0669586509466199E-2</v>
      </c>
      <c r="AB568">
        <v>8.1716199352142596E-2</v>
      </c>
      <c r="AC568">
        <v>7.8657886933361995E-2</v>
      </c>
      <c r="AD568">
        <v>0.27157509989811901</v>
      </c>
      <c r="AE568" t="s">
        <v>41</v>
      </c>
      <c r="AF568" t="s">
        <v>35</v>
      </c>
      <c r="AG568">
        <v>50.624834278673802</v>
      </c>
      <c r="AH568">
        <v>6.9864246234182499</v>
      </c>
    </row>
    <row r="569" spans="1:34" x14ac:dyDescent="0.2">
      <c r="A569">
        <v>12005</v>
      </c>
      <c r="B569">
        <v>12</v>
      </c>
      <c r="C569">
        <v>5</v>
      </c>
      <c r="D569" t="s">
        <v>27</v>
      </c>
      <c r="E569" t="s">
        <v>28</v>
      </c>
      <c r="F569">
        <v>2100</v>
      </c>
      <c r="H569">
        <v>6</v>
      </c>
      <c r="I569" s="1">
        <v>44285</v>
      </c>
      <c r="J569">
        <v>0.89032447338104204</v>
      </c>
      <c r="K569">
        <v>0.63152384757995605</v>
      </c>
      <c r="L569">
        <v>0.66767376661300704</v>
      </c>
      <c r="M569">
        <v>0.10302232205867801</v>
      </c>
      <c r="N569">
        <v>0.72849851846694902</v>
      </c>
      <c r="O569">
        <v>-0.12006102502346</v>
      </c>
      <c r="P569">
        <v>0.89937990545364399</v>
      </c>
      <c r="Q569">
        <v>0.63498075251243602</v>
      </c>
      <c r="R569">
        <v>0.67861327164755703</v>
      </c>
      <c r="S569">
        <v>0.10313050876676</v>
      </c>
      <c r="T569">
        <v>0.73631252511762602</v>
      </c>
      <c r="U569">
        <v>-0.119866487301081</v>
      </c>
      <c r="V569">
        <v>3.9922241121530498E-2</v>
      </c>
      <c r="W569">
        <v>7.7613040804863004E-2</v>
      </c>
      <c r="X569">
        <v>9.6066258847713498E-2</v>
      </c>
      <c r="Y569">
        <v>1.4580304734408901E-2</v>
      </c>
      <c r="Z569">
        <v>4.9913927912712097E-2</v>
      </c>
      <c r="AA569">
        <v>8.2090785726904904E-3</v>
      </c>
      <c r="AB569">
        <v>0.141417339153246</v>
      </c>
      <c r="AC569">
        <v>0.14006349919184699</v>
      </c>
      <c r="AD569">
        <v>0.29210894321734099</v>
      </c>
      <c r="AE569" t="s">
        <v>41</v>
      </c>
      <c r="AF569" t="s">
        <v>37</v>
      </c>
      <c r="AG569">
        <v>50.624861189134101</v>
      </c>
      <c r="AH569">
        <v>6.9864274982194301</v>
      </c>
    </row>
    <row r="570" spans="1:34" x14ac:dyDescent="0.2">
      <c r="A570">
        <v>12005</v>
      </c>
      <c r="B570">
        <v>12</v>
      </c>
      <c r="C570">
        <v>5</v>
      </c>
      <c r="D570" t="s">
        <v>27</v>
      </c>
      <c r="E570" t="s">
        <v>28</v>
      </c>
      <c r="F570">
        <v>2100</v>
      </c>
      <c r="H570">
        <v>6</v>
      </c>
      <c r="I570" s="1">
        <v>44265</v>
      </c>
      <c r="J570">
        <v>0.79450762271881104</v>
      </c>
      <c r="K570">
        <v>0.50950568914413497</v>
      </c>
      <c r="L570">
        <v>0.50441414117813099</v>
      </c>
      <c r="M570">
        <v>0.119340121746063</v>
      </c>
      <c r="N570">
        <v>0.62002164125442505</v>
      </c>
      <c r="O570">
        <v>-0.11029134690761599</v>
      </c>
      <c r="P570">
        <v>0.816513958496628</v>
      </c>
      <c r="Q570">
        <v>0.51357187658615</v>
      </c>
      <c r="R570">
        <v>0.50810654854579895</v>
      </c>
      <c r="S570">
        <v>0.119686210988728</v>
      </c>
      <c r="T570">
        <v>0.63465249929435197</v>
      </c>
      <c r="U570">
        <v>-0.112101351608524</v>
      </c>
      <c r="V570">
        <v>9.6828199923038497E-2</v>
      </c>
      <c r="W570">
        <v>0.133482486009598</v>
      </c>
      <c r="X570">
        <v>0.15620248019695299</v>
      </c>
      <c r="Y570">
        <v>2.5751963257789601E-2</v>
      </c>
      <c r="Z570">
        <v>0.106898844242096</v>
      </c>
      <c r="AA570">
        <v>3.5866126418113702E-2</v>
      </c>
      <c r="AB570">
        <v>0.19247734886255699</v>
      </c>
      <c r="AC570">
        <v>0.18858542449892299</v>
      </c>
      <c r="AD570">
        <v>0.24090029635370599</v>
      </c>
      <c r="AE570" t="s">
        <v>41</v>
      </c>
      <c r="AF570" t="s">
        <v>37</v>
      </c>
      <c r="AG570">
        <v>50.624861189134101</v>
      </c>
      <c r="AH570">
        <v>6.9864274982194301</v>
      </c>
    </row>
    <row r="571" spans="1:34" x14ac:dyDescent="0.2">
      <c r="A571">
        <v>12005</v>
      </c>
      <c r="B571">
        <v>12</v>
      </c>
      <c r="C571">
        <v>5</v>
      </c>
      <c r="D571" t="s">
        <v>27</v>
      </c>
      <c r="E571" t="s">
        <v>28</v>
      </c>
      <c r="F571">
        <v>2100</v>
      </c>
      <c r="H571">
        <v>6</v>
      </c>
      <c r="I571" s="1">
        <v>44358</v>
      </c>
      <c r="J571">
        <v>0.94943261146545399</v>
      </c>
      <c r="K571">
        <v>0.70818686485290505</v>
      </c>
      <c r="L571">
        <v>0.797768414020538</v>
      </c>
      <c r="M571">
        <v>5.6240007281303399E-2</v>
      </c>
      <c r="N571">
        <v>0.78679746389389005</v>
      </c>
      <c r="O571">
        <v>-9.6592612564563807E-2</v>
      </c>
      <c r="P571">
        <v>0.95235301878329803</v>
      </c>
      <c r="Q571">
        <v>0.71869003419437005</v>
      </c>
      <c r="R571">
        <v>0.80911975853391904</v>
      </c>
      <c r="S571">
        <v>5.5666464043809899E-2</v>
      </c>
      <c r="T571">
        <v>0.79411481156040198</v>
      </c>
      <c r="U571">
        <v>-9.7405511145519305E-2</v>
      </c>
      <c r="V571">
        <v>2.3616582155227699E-2</v>
      </c>
      <c r="W571">
        <v>7.7029310166835799E-2</v>
      </c>
      <c r="X571">
        <v>8.1403180956840501E-2</v>
      </c>
      <c r="Y571">
        <v>1.92502830177546E-2</v>
      </c>
      <c r="Z571">
        <v>3.6116611212492003E-2</v>
      </c>
      <c r="AA571">
        <v>7.5879223644733401E-2</v>
      </c>
      <c r="AB571">
        <v>7.1479649925368996E-2</v>
      </c>
      <c r="AC571">
        <v>7.0098760573962401E-2</v>
      </c>
      <c r="AD571">
        <v>0.53300357845024704</v>
      </c>
      <c r="AE571" t="s">
        <v>41</v>
      </c>
      <c r="AF571" t="s">
        <v>37</v>
      </c>
      <c r="AG571">
        <v>50.624861189134101</v>
      </c>
      <c r="AH571">
        <v>6.9864274982194301</v>
      </c>
    </row>
    <row r="572" spans="1:34" x14ac:dyDescent="0.2">
      <c r="A572">
        <v>12005</v>
      </c>
      <c r="B572">
        <v>12</v>
      </c>
      <c r="C572">
        <v>5</v>
      </c>
      <c r="D572" t="s">
        <v>27</v>
      </c>
      <c r="E572" t="s">
        <v>28</v>
      </c>
      <c r="F572">
        <v>2100</v>
      </c>
      <c r="H572">
        <v>6</v>
      </c>
      <c r="I572" s="1">
        <v>44308</v>
      </c>
      <c r="J572">
        <v>0.99885869026184104</v>
      </c>
      <c r="K572">
        <v>0.772383272647858</v>
      </c>
      <c r="L572">
        <v>1.2342158555984499</v>
      </c>
      <c r="M572">
        <v>-4.8951311111450204</v>
      </c>
      <c r="N572">
        <v>0.82398325204849199</v>
      </c>
      <c r="O572">
        <v>-0.11486317217350001</v>
      </c>
      <c r="P572">
        <v>0.999495297915728</v>
      </c>
      <c r="Q572">
        <v>0.77452074459549003</v>
      </c>
      <c r="R572">
        <v>1.2576590405363399</v>
      </c>
      <c r="S572">
        <v>-4.8083570670243097</v>
      </c>
      <c r="T572">
        <v>0.82852310261972695</v>
      </c>
      <c r="U572">
        <v>-0.11455176974674799</v>
      </c>
      <c r="V572">
        <v>6.5074185840785503E-3</v>
      </c>
      <c r="W572">
        <v>8.1694692373275798E-2</v>
      </c>
      <c r="X572">
        <v>9.0673305094242096E-2</v>
      </c>
      <c r="Y572">
        <v>1.9008252620696999</v>
      </c>
      <c r="Z572">
        <v>3.4036893397569698E-2</v>
      </c>
      <c r="AA572">
        <v>2.2237602621316899E-2</v>
      </c>
      <c r="AB572">
        <v>-5.9408138441834897</v>
      </c>
      <c r="AC572">
        <v>-5.8035280510834903</v>
      </c>
      <c r="AD572">
        <v>55.846026835264198</v>
      </c>
      <c r="AE572" t="s">
        <v>41</v>
      </c>
      <c r="AF572" t="s">
        <v>37</v>
      </c>
      <c r="AG572">
        <v>50.624861189134101</v>
      </c>
      <c r="AH572">
        <v>6.9864274982194301</v>
      </c>
    </row>
    <row r="573" spans="1:34" x14ac:dyDescent="0.2">
      <c r="A573">
        <v>12005</v>
      </c>
      <c r="B573">
        <v>12</v>
      </c>
      <c r="C573">
        <v>5</v>
      </c>
      <c r="D573" t="s">
        <v>27</v>
      </c>
      <c r="E573" t="s">
        <v>28</v>
      </c>
      <c r="F573">
        <v>2100</v>
      </c>
      <c r="H573">
        <v>6</v>
      </c>
      <c r="I573" s="1">
        <v>44314</v>
      </c>
      <c r="J573">
        <v>0.933405160903931</v>
      </c>
      <c r="K573">
        <v>0.671925067901611</v>
      </c>
      <c r="L573">
        <v>0.743069767951965</v>
      </c>
      <c r="M573">
        <v>6.7059673368930803E-2</v>
      </c>
      <c r="N573">
        <v>0.766351759433746</v>
      </c>
      <c r="O573">
        <v>-0.125321939587593</v>
      </c>
      <c r="P573">
        <v>0.94114887180427298</v>
      </c>
      <c r="Q573">
        <v>0.68154886666544501</v>
      </c>
      <c r="R573">
        <v>0.761932993961703</v>
      </c>
      <c r="S573">
        <v>6.6010583397433403E-2</v>
      </c>
      <c r="T573">
        <v>0.77775393557029304</v>
      </c>
      <c r="U573">
        <v>-0.121695735937591</v>
      </c>
      <c r="V573">
        <v>3.2625216990709298E-2</v>
      </c>
      <c r="W573">
        <v>9.5838822424411801E-2</v>
      </c>
      <c r="X573">
        <v>0.11102169007062899</v>
      </c>
      <c r="Y573">
        <v>1.8085604533553099E-2</v>
      </c>
      <c r="Z573">
        <v>5.4059974849224098E-2</v>
      </c>
      <c r="AA573">
        <v>4.6124715358018903E-2</v>
      </c>
      <c r="AB573">
        <v>8.7505081763602804E-2</v>
      </c>
      <c r="AC573">
        <v>8.4873351812782105E-2</v>
      </c>
      <c r="AD573">
        <v>0.33454703935757901</v>
      </c>
      <c r="AE573" t="s">
        <v>41</v>
      </c>
      <c r="AF573" t="s">
        <v>37</v>
      </c>
      <c r="AG573">
        <v>50.624861189134101</v>
      </c>
      <c r="AH573">
        <v>6.9864274982194301</v>
      </c>
    </row>
    <row r="574" spans="1:34" x14ac:dyDescent="0.2">
      <c r="A574">
        <v>12005</v>
      </c>
      <c r="B574">
        <v>12</v>
      </c>
      <c r="C574">
        <v>5</v>
      </c>
      <c r="D574" t="s">
        <v>27</v>
      </c>
      <c r="E574" t="s">
        <v>28</v>
      </c>
      <c r="F574">
        <v>2100</v>
      </c>
      <c r="H574">
        <v>6</v>
      </c>
      <c r="I574" s="1">
        <v>44347</v>
      </c>
      <c r="J574">
        <v>0.97139853239059404</v>
      </c>
      <c r="K574">
        <v>0.71000796556472801</v>
      </c>
      <c r="L574">
        <v>0.85768663883209195</v>
      </c>
      <c r="M574">
        <v>3.1719017773866702E-2</v>
      </c>
      <c r="N574">
        <v>0.80165278911590598</v>
      </c>
      <c r="O574">
        <v>-0.103996366262436</v>
      </c>
      <c r="P574">
        <v>0.97235622460652305</v>
      </c>
      <c r="Q574">
        <v>0.71713154464814999</v>
      </c>
      <c r="R574">
        <v>0.86903216732703703</v>
      </c>
      <c r="S574">
        <v>3.1786779377998002E-2</v>
      </c>
      <c r="T574">
        <v>0.806398494977976</v>
      </c>
      <c r="U574">
        <v>-0.10388629732870799</v>
      </c>
      <c r="V574">
        <v>7.8098587691783896E-3</v>
      </c>
      <c r="W574">
        <v>6.8758212029933902E-2</v>
      </c>
      <c r="X574">
        <v>7.0042990148067502E-2</v>
      </c>
      <c r="Y574">
        <v>1.4565248042345E-2</v>
      </c>
      <c r="Z574">
        <v>3.2036434859037399E-2</v>
      </c>
      <c r="AA574">
        <v>3.3787872642278699E-2</v>
      </c>
      <c r="AB574">
        <v>3.9567027277292499E-2</v>
      </c>
      <c r="AC574">
        <v>3.9418202757020397E-2</v>
      </c>
      <c r="AD574">
        <v>0.45464634583820501</v>
      </c>
      <c r="AE574" t="s">
        <v>41</v>
      </c>
      <c r="AF574" t="s">
        <v>37</v>
      </c>
      <c r="AG574">
        <v>50.624861189134101</v>
      </c>
      <c r="AH574">
        <v>6.9864274982194301</v>
      </c>
    </row>
    <row r="575" spans="1:34" x14ac:dyDescent="0.2">
      <c r="A575">
        <v>12005</v>
      </c>
      <c r="B575">
        <v>12</v>
      </c>
      <c r="C575">
        <v>5</v>
      </c>
      <c r="D575" t="s">
        <v>27</v>
      </c>
      <c r="E575" t="s">
        <v>28</v>
      </c>
      <c r="F575">
        <v>2100</v>
      </c>
      <c r="H575">
        <v>6</v>
      </c>
      <c r="I575" s="1">
        <v>44384</v>
      </c>
      <c r="J575">
        <v>0.72854667901992798</v>
      </c>
      <c r="K575">
        <v>0.46088713407516502</v>
      </c>
      <c r="L575">
        <v>0.44651296734809898</v>
      </c>
      <c r="M575">
        <v>0.117199577391148</v>
      </c>
      <c r="N575">
        <v>0.58651852607727095</v>
      </c>
      <c r="O575">
        <v>-0.15966080129146601</v>
      </c>
      <c r="P575">
        <v>0.72957945678334801</v>
      </c>
      <c r="Q575">
        <v>0.46817285452204099</v>
      </c>
      <c r="R575">
        <v>0.45741920181201401</v>
      </c>
      <c r="S575">
        <v>0.112733979411222</v>
      </c>
      <c r="T575">
        <v>0.594196211693507</v>
      </c>
      <c r="U575">
        <v>-0.151850976518874</v>
      </c>
      <c r="V575">
        <v>5.7242635637521702E-2</v>
      </c>
      <c r="W575">
        <v>8.3562098443508107E-2</v>
      </c>
      <c r="X575">
        <v>8.3777487277984605E-2</v>
      </c>
      <c r="Y575">
        <v>4.1118774563074098E-2</v>
      </c>
      <c r="Z575">
        <v>5.5948346853256198E-2</v>
      </c>
      <c r="AA575">
        <v>8.4003701806068407E-2</v>
      </c>
      <c r="AB575">
        <v>0.19982246456049199</v>
      </c>
      <c r="AC575">
        <v>0.189725173591938</v>
      </c>
      <c r="AD575">
        <v>0.73494172528318402</v>
      </c>
      <c r="AE575" t="s">
        <v>41</v>
      </c>
      <c r="AF575" t="s">
        <v>37</v>
      </c>
      <c r="AG575">
        <v>50.624861189134101</v>
      </c>
      <c r="AH575">
        <v>6.9864274982194301</v>
      </c>
    </row>
    <row r="576" spans="1:34" x14ac:dyDescent="0.2">
      <c r="A576">
        <v>12006</v>
      </c>
      <c r="B576">
        <v>12</v>
      </c>
      <c r="C576">
        <v>6</v>
      </c>
      <c r="D576" t="s">
        <v>27</v>
      </c>
      <c r="E576" t="s">
        <v>28</v>
      </c>
      <c r="F576">
        <v>2100</v>
      </c>
      <c r="H576">
        <v>6</v>
      </c>
      <c r="I576" s="1">
        <v>44384</v>
      </c>
      <c r="J576">
        <v>0.78276634216308605</v>
      </c>
      <c r="K576">
        <v>0.54094845056533802</v>
      </c>
      <c r="L576">
        <v>0.53169435262680098</v>
      </c>
      <c r="M576">
        <v>0.122932091355324</v>
      </c>
      <c r="N576">
        <v>0.64362388849258401</v>
      </c>
      <c r="O576">
        <v>-0.11908950656652501</v>
      </c>
      <c r="P576">
        <v>0.78519792989319603</v>
      </c>
      <c r="Q576">
        <v>0.54717872920248101</v>
      </c>
      <c r="R576">
        <v>0.53978141114427902</v>
      </c>
      <c r="S576">
        <v>0.118955599948979</v>
      </c>
      <c r="T576">
        <v>0.64813093264676702</v>
      </c>
      <c r="U576">
        <v>-0.11239883380323799</v>
      </c>
      <c r="V576">
        <v>5.0411757081747097E-2</v>
      </c>
      <c r="W576">
        <v>6.8234495818615001E-2</v>
      </c>
      <c r="X576">
        <v>6.4012408256530803E-2</v>
      </c>
      <c r="Y576">
        <v>3.7349022924900097E-2</v>
      </c>
      <c r="Z576">
        <v>4.1184719651937499E-2</v>
      </c>
      <c r="AA576">
        <v>8.2207560539245605E-2</v>
      </c>
      <c r="AB576">
        <v>0.19099988914836599</v>
      </c>
      <c r="AC576">
        <v>0.18353637198459499</v>
      </c>
      <c r="AD576">
        <v>0.90686602314028397</v>
      </c>
      <c r="AE576" t="s">
        <v>41</v>
      </c>
      <c r="AF576" t="s">
        <v>39</v>
      </c>
      <c r="AG576">
        <v>50.624888099594202</v>
      </c>
      <c r="AH576">
        <v>6.9864303730234498</v>
      </c>
    </row>
    <row r="577" spans="1:34" x14ac:dyDescent="0.2">
      <c r="A577">
        <v>12006</v>
      </c>
      <c r="B577">
        <v>12</v>
      </c>
      <c r="C577">
        <v>6</v>
      </c>
      <c r="D577" t="s">
        <v>27</v>
      </c>
      <c r="E577" t="s">
        <v>28</v>
      </c>
      <c r="F577">
        <v>2100</v>
      </c>
      <c r="H577">
        <v>6</v>
      </c>
      <c r="I577" s="1">
        <v>44308</v>
      </c>
      <c r="J577">
        <v>0.99866068363189697</v>
      </c>
      <c r="K577">
        <v>0.81145578622818004</v>
      </c>
      <c r="L577">
        <v>1.25850558280945</v>
      </c>
      <c r="M577">
        <v>-5.8779883384704599</v>
      </c>
      <c r="N577">
        <v>0.84105509519577004</v>
      </c>
      <c r="O577">
        <v>-0.110811844468117</v>
      </c>
      <c r="P577">
        <v>0.99953536668627396</v>
      </c>
      <c r="Q577">
        <v>0.81849195503505501</v>
      </c>
      <c r="R577">
        <v>1.28405573659229</v>
      </c>
      <c r="S577">
        <v>-5.6843909233578502</v>
      </c>
      <c r="T577">
        <v>0.84623022435967998</v>
      </c>
      <c r="U577">
        <v>-0.111134888204763</v>
      </c>
      <c r="V577">
        <v>6.4884629100561099E-3</v>
      </c>
      <c r="W577">
        <v>7.9900093376636505E-2</v>
      </c>
      <c r="X577">
        <v>8.943210542202E-2</v>
      </c>
      <c r="Y577">
        <v>2.21748948097229</v>
      </c>
      <c r="Z577">
        <v>3.3976994454860701E-2</v>
      </c>
      <c r="AA577">
        <v>2.74044293910265E-2</v>
      </c>
      <c r="AB577">
        <v>-6.9888267392307499</v>
      </c>
      <c r="AC577">
        <v>-6.7173102067573502</v>
      </c>
      <c r="AD577">
        <v>65.264438969676405</v>
      </c>
      <c r="AE577" t="s">
        <v>41</v>
      </c>
      <c r="AF577" t="s">
        <v>39</v>
      </c>
      <c r="AG577">
        <v>50.624888099594202</v>
      </c>
      <c r="AH577">
        <v>6.9864303730234498</v>
      </c>
    </row>
    <row r="578" spans="1:34" x14ac:dyDescent="0.2">
      <c r="A578">
        <v>12006</v>
      </c>
      <c r="B578">
        <v>12</v>
      </c>
      <c r="C578">
        <v>6</v>
      </c>
      <c r="D578" t="s">
        <v>27</v>
      </c>
      <c r="E578" t="s">
        <v>28</v>
      </c>
      <c r="F578">
        <v>2100</v>
      </c>
      <c r="H578">
        <v>6</v>
      </c>
      <c r="I578" s="1">
        <v>44265</v>
      </c>
      <c r="J578">
        <v>0.81889861822128296</v>
      </c>
      <c r="K578">
        <v>0.55329543352127097</v>
      </c>
      <c r="L578">
        <v>0.54450672864913896</v>
      </c>
      <c r="M578">
        <v>0.114794701337814</v>
      </c>
      <c r="N578">
        <v>0.65017843246460005</v>
      </c>
      <c r="O578">
        <v>-0.101786941289902</v>
      </c>
      <c r="P578">
        <v>0.84436606788842095</v>
      </c>
      <c r="Q578">
        <v>0.57045780195782003</v>
      </c>
      <c r="R578">
        <v>0.56612307857397304</v>
      </c>
      <c r="S578">
        <v>0.115915760388655</v>
      </c>
      <c r="T578">
        <v>0.67414274969292298</v>
      </c>
      <c r="U578">
        <v>-0.100067763081579</v>
      </c>
      <c r="V578">
        <v>9.0566910803317996E-2</v>
      </c>
      <c r="W578">
        <v>0.13278935849666601</v>
      </c>
      <c r="X578">
        <v>0.148722574114799</v>
      </c>
      <c r="Y578">
        <v>2.4011602625250799E-2</v>
      </c>
      <c r="Z578">
        <v>0.10138022154569599</v>
      </c>
      <c r="AA578">
        <v>4.8965204507112503E-2</v>
      </c>
      <c r="AB578">
        <v>0.176558765418698</v>
      </c>
      <c r="AC578">
        <v>0.17194542319331499</v>
      </c>
      <c r="AD578">
        <v>0.23684701275216499</v>
      </c>
      <c r="AE578" t="s">
        <v>41</v>
      </c>
      <c r="AF578" t="s">
        <v>39</v>
      </c>
      <c r="AG578">
        <v>50.624888099594202</v>
      </c>
      <c r="AH578">
        <v>6.9864303730234498</v>
      </c>
    </row>
    <row r="579" spans="1:34" x14ac:dyDescent="0.2">
      <c r="A579">
        <v>12006</v>
      </c>
      <c r="B579">
        <v>12</v>
      </c>
      <c r="C579">
        <v>6</v>
      </c>
      <c r="D579" t="s">
        <v>27</v>
      </c>
      <c r="E579" t="s">
        <v>28</v>
      </c>
      <c r="F579">
        <v>2100</v>
      </c>
      <c r="H579">
        <v>6</v>
      </c>
      <c r="I579" s="1">
        <v>44285</v>
      </c>
      <c r="J579">
        <v>0.88863343000411998</v>
      </c>
      <c r="K579">
        <v>0.64629322290420499</v>
      </c>
      <c r="L579">
        <v>0.677592873573303</v>
      </c>
      <c r="M579">
        <v>9.7139783203601796E-2</v>
      </c>
      <c r="N579">
        <v>0.73278450965881303</v>
      </c>
      <c r="O579">
        <v>-0.11283646523952499</v>
      </c>
      <c r="P579">
        <v>0.90638311251363801</v>
      </c>
      <c r="Q579">
        <v>0.66621083545077098</v>
      </c>
      <c r="R579">
        <v>0.70505242581483296</v>
      </c>
      <c r="S579">
        <v>9.7161451068723995E-2</v>
      </c>
      <c r="T579">
        <v>0.75152305605889402</v>
      </c>
      <c r="U579">
        <v>-0.112972634318316</v>
      </c>
      <c r="V579">
        <v>6.5131902694702107E-2</v>
      </c>
      <c r="W579">
        <v>9.4733983278274494E-2</v>
      </c>
      <c r="X579">
        <v>0.118855848908424</v>
      </c>
      <c r="Y579">
        <v>1.3535656966269001E-2</v>
      </c>
      <c r="Z579">
        <v>7.02246800065041E-2</v>
      </c>
      <c r="AA579">
        <v>8.2474434748292004E-3</v>
      </c>
      <c r="AB579">
        <v>0.13256255000372499</v>
      </c>
      <c r="AC579">
        <v>0.129286054879346</v>
      </c>
      <c r="AD579">
        <v>0.192747862503829</v>
      </c>
      <c r="AE579" t="s">
        <v>41</v>
      </c>
      <c r="AF579" t="s">
        <v>39</v>
      </c>
      <c r="AG579">
        <v>50.624888099594202</v>
      </c>
      <c r="AH579">
        <v>6.9864303730234498</v>
      </c>
    </row>
    <row r="580" spans="1:34" x14ac:dyDescent="0.2">
      <c r="A580">
        <v>12006</v>
      </c>
      <c r="B580">
        <v>12</v>
      </c>
      <c r="C580">
        <v>6</v>
      </c>
      <c r="D580" t="s">
        <v>27</v>
      </c>
      <c r="E580" t="s">
        <v>28</v>
      </c>
      <c r="F580">
        <v>2100</v>
      </c>
      <c r="H580">
        <v>6</v>
      </c>
      <c r="I580" s="1">
        <v>44314</v>
      </c>
      <c r="J580">
        <v>0.93706631660461404</v>
      </c>
      <c r="K580">
        <v>0.73149406909942605</v>
      </c>
      <c r="L580">
        <v>0.79419702291488603</v>
      </c>
      <c r="M580">
        <v>7.4638441205024705E-2</v>
      </c>
      <c r="N580">
        <v>0.79326504468917802</v>
      </c>
      <c r="O580">
        <v>-0.13040837645530701</v>
      </c>
      <c r="P580">
        <v>0.939848214237757</v>
      </c>
      <c r="Q580">
        <v>0.742701853777467</v>
      </c>
      <c r="R580">
        <v>0.81507378107641903</v>
      </c>
      <c r="S580">
        <v>7.3035739933611898E-2</v>
      </c>
      <c r="T580">
        <v>0.80301853114257205</v>
      </c>
      <c r="U580">
        <v>-0.12919265242771899</v>
      </c>
      <c r="V580">
        <v>1.9181350246071802E-2</v>
      </c>
      <c r="W580">
        <v>9.3152508139610304E-2</v>
      </c>
      <c r="X580">
        <v>9.5456883311271695E-2</v>
      </c>
      <c r="Y580">
        <v>1.88164077699184E-2</v>
      </c>
      <c r="Z580">
        <v>4.4844381511211402E-2</v>
      </c>
      <c r="AA580">
        <v>3.9233125746250201E-2</v>
      </c>
      <c r="AB580">
        <v>9.4090167850859996E-2</v>
      </c>
      <c r="AC580">
        <v>9.0951499998005295E-2</v>
      </c>
      <c r="AD580">
        <v>0.41959342811349098</v>
      </c>
      <c r="AE580" t="s">
        <v>41</v>
      </c>
      <c r="AF580" t="s">
        <v>39</v>
      </c>
      <c r="AG580">
        <v>50.624888099594202</v>
      </c>
      <c r="AH580">
        <v>6.9864303730234498</v>
      </c>
    </row>
    <row r="581" spans="1:34" x14ac:dyDescent="0.2">
      <c r="A581">
        <v>12006</v>
      </c>
      <c r="B581">
        <v>12</v>
      </c>
      <c r="C581">
        <v>6</v>
      </c>
      <c r="D581" t="s">
        <v>27</v>
      </c>
      <c r="E581" t="s">
        <v>28</v>
      </c>
      <c r="F581">
        <v>2100</v>
      </c>
      <c r="H581">
        <v>6</v>
      </c>
      <c r="I581" s="1">
        <v>44347</v>
      </c>
      <c r="J581">
        <v>0.95670884847641002</v>
      </c>
      <c r="K581">
        <v>0.75012338161468495</v>
      </c>
      <c r="L581">
        <v>0.84686768054962203</v>
      </c>
      <c r="M581">
        <v>5.5112022906541797E-2</v>
      </c>
      <c r="N581">
        <v>0.81025516986846902</v>
      </c>
      <c r="O581">
        <v>-9.8060622811317402E-2</v>
      </c>
      <c r="P581">
        <v>0.95704935351704401</v>
      </c>
      <c r="Q581">
        <v>0.76420107692468497</v>
      </c>
      <c r="R581">
        <v>0.86130182981942804</v>
      </c>
      <c r="S581">
        <v>5.4633099326418397E-2</v>
      </c>
      <c r="T581">
        <v>0.81778700268318705</v>
      </c>
      <c r="U581">
        <v>-9.7914316440767896E-2</v>
      </c>
      <c r="V581">
        <v>9.3347560614347493E-3</v>
      </c>
      <c r="W581">
        <v>7.0712417364120497E-2</v>
      </c>
      <c r="X581">
        <v>6.4169429242610904E-2</v>
      </c>
      <c r="Y581">
        <v>1.7962403595447499E-2</v>
      </c>
      <c r="Z581">
        <v>3.0626889318227799E-2</v>
      </c>
      <c r="AA581">
        <v>4.3026480823755299E-2</v>
      </c>
      <c r="AB581">
        <v>6.8018107080376006E-2</v>
      </c>
      <c r="AC581">
        <v>6.6806025465268204E-2</v>
      </c>
      <c r="AD581">
        <v>0.586491282507006</v>
      </c>
      <c r="AE581" t="s">
        <v>41</v>
      </c>
      <c r="AF581" t="s">
        <v>39</v>
      </c>
      <c r="AG581">
        <v>50.624888099594202</v>
      </c>
      <c r="AH581">
        <v>6.9864303730234498</v>
      </c>
    </row>
    <row r="582" spans="1:34" x14ac:dyDescent="0.2">
      <c r="A582">
        <v>12006</v>
      </c>
      <c r="B582">
        <v>12</v>
      </c>
      <c r="C582">
        <v>6</v>
      </c>
      <c r="D582" t="s">
        <v>27</v>
      </c>
      <c r="E582" t="s">
        <v>28</v>
      </c>
      <c r="F582">
        <v>2100</v>
      </c>
      <c r="H582">
        <v>6</v>
      </c>
      <c r="I582" s="1">
        <v>44358</v>
      </c>
      <c r="J582">
        <v>0.93528783321380604</v>
      </c>
      <c r="K582">
        <v>0.64897066354751598</v>
      </c>
      <c r="L582">
        <v>0.71890735626220703</v>
      </c>
      <c r="M582">
        <v>7.1793004870414706E-2</v>
      </c>
      <c r="N582">
        <v>0.74405032396316495</v>
      </c>
      <c r="O582">
        <v>-9.8832719027996105E-2</v>
      </c>
      <c r="P582">
        <v>0.93680122638271002</v>
      </c>
      <c r="Q582">
        <v>0.66181624871854905</v>
      </c>
      <c r="R582">
        <v>0.73171020494793504</v>
      </c>
      <c r="S582">
        <v>7.07017823226882E-2</v>
      </c>
      <c r="T582">
        <v>0.75284325296991295</v>
      </c>
      <c r="U582">
        <v>-9.5003817351379097E-2</v>
      </c>
      <c r="V582">
        <v>3.05868592113256E-2</v>
      </c>
      <c r="W582">
        <v>9.3892753124237102E-2</v>
      </c>
      <c r="X582">
        <v>0.103377856314182</v>
      </c>
      <c r="Y582">
        <v>3.1528204679489101E-2</v>
      </c>
      <c r="Z582">
        <v>4.7540407627821003E-2</v>
      </c>
      <c r="AA582">
        <v>7.3703974485397297E-2</v>
      </c>
      <c r="AB582">
        <v>9.6489447767472397E-2</v>
      </c>
      <c r="AC582">
        <v>9.3913018472005602E-2</v>
      </c>
      <c r="AD582">
        <v>0.66318751253278296</v>
      </c>
      <c r="AE582" t="s">
        <v>41</v>
      </c>
      <c r="AF582" t="s">
        <v>39</v>
      </c>
      <c r="AG582">
        <v>50.624888099594202</v>
      </c>
      <c r="AH582">
        <v>6.9864303730234498</v>
      </c>
    </row>
    <row r="583" spans="1:34" x14ac:dyDescent="0.2">
      <c r="A583">
        <v>12007</v>
      </c>
      <c r="B583">
        <v>12</v>
      </c>
      <c r="C583">
        <v>7</v>
      </c>
      <c r="D583" t="s">
        <v>27</v>
      </c>
      <c r="E583" t="s">
        <v>28</v>
      </c>
      <c r="F583">
        <v>2100</v>
      </c>
      <c r="H583">
        <v>3</v>
      </c>
      <c r="I583" s="1">
        <v>44265</v>
      </c>
      <c r="J583">
        <v>0.78787189722061202</v>
      </c>
      <c r="K583">
        <v>0.48597210645675698</v>
      </c>
      <c r="L583">
        <v>0.46913328766822798</v>
      </c>
      <c r="M583">
        <v>0.113049164414406</v>
      </c>
      <c r="N583">
        <v>0.60511898994445801</v>
      </c>
      <c r="O583">
        <v>-0.11051283031702</v>
      </c>
      <c r="P583">
        <v>0.79936205550860395</v>
      </c>
      <c r="Q583">
        <v>0.488407102211459</v>
      </c>
      <c r="R583">
        <v>0.46038142545210298</v>
      </c>
      <c r="S583">
        <v>0.11047111498861301</v>
      </c>
      <c r="T583">
        <v>0.61075132076502503</v>
      </c>
      <c r="U583">
        <v>-0.116744501752806</v>
      </c>
      <c r="V583">
        <v>6.5073169767856598E-2</v>
      </c>
      <c r="W583">
        <v>0.109574399888515</v>
      </c>
      <c r="X583">
        <v>0.12123857438564301</v>
      </c>
      <c r="Y583">
        <v>2.0718464627862001E-2</v>
      </c>
      <c r="Z583">
        <v>8.2669802010059398E-2</v>
      </c>
      <c r="AA583">
        <v>3.6969427019357702E-2</v>
      </c>
      <c r="AB583">
        <v>0.18682137941957899</v>
      </c>
      <c r="AC583">
        <v>0.18087740661819099</v>
      </c>
      <c r="AD583">
        <v>0.25061708295056701</v>
      </c>
      <c r="AE583" t="s">
        <v>41</v>
      </c>
      <c r="AF583" t="s">
        <v>30</v>
      </c>
      <c r="AG583">
        <v>50.624908282438199</v>
      </c>
      <c r="AH583">
        <v>6.9864325291279599</v>
      </c>
    </row>
    <row r="584" spans="1:34" x14ac:dyDescent="0.2">
      <c r="A584">
        <v>12007</v>
      </c>
      <c r="B584">
        <v>12</v>
      </c>
      <c r="C584">
        <v>7</v>
      </c>
      <c r="D584" t="s">
        <v>27</v>
      </c>
      <c r="E584" t="s">
        <v>28</v>
      </c>
      <c r="F584">
        <v>2100</v>
      </c>
      <c r="H584">
        <v>3</v>
      </c>
      <c r="I584" s="1">
        <v>44347</v>
      </c>
      <c r="J584">
        <v>0.96367979049682595</v>
      </c>
      <c r="K584">
        <v>0.70353978872299205</v>
      </c>
      <c r="L584">
        <v>0.843328416347504</v>
      </c>
      <c r="M584">
        <v>5.1316160708665799E-2</v>
      </c>
      <c r="N584">
        <v>0.79002767801284801</v>
      </c>
      <c r="O584">
        <v>-8.9540421962737995E-2</v>
      </c>
      <c r="P584">
        <v>0.97299682194894699</v>
      </c>
      <c r="Q584">
        <v>0.70380835621505999</v>
      </c>
      <c r="R584">
        <v>0.84890378377018705</v>
      </c>
      <c r="S584">
        <v>5.19144417902654E-2</v>
      </c>
      <c r="T584">
        <v>0.79233664046533603</v>
      </c>
      <c r="U584">
        <v>-8.7246631437613104E-2</v>
      </c>
      <c r="V584">
        <v>3.1482052057981498E-2</v>
      </c>
      <c r="W584">
        <v>4.2222782969474799E-2</v>
      </c>
      <c r="X584">
        <v>8.3619564771652194E-2</v>
      </c>
      <c r="Y584">
        <v>1.3660712167620701E-2</v>
      </c>
      <c r="Z584">
        <v>3.2928548753261601E-2</v>
      </c>
      <c r="AA584">
        <v>5.5840708315372502E-2</v>
      </c>
      <c r="AB584">
        <v>6.49548897296119E-2</v>
      </c>
      <c r="AC584">
        <v>6.5520687973960504E-2</v>
      </c>
      <c r="AD584">
        <v>0.41485922352613802</v>
      </c>
      <c r="AE584" t="s">
        <v>41</v>
      </c>
      <c r="AF584" t="s">
        <v>30</v>
      </c>
      <c r="AG584">
        <v>50.624908282438199</v>
      </c>
      <c r="AH584">
        <v>6.9864325291279599</v>
      </c>
    </row>
    <row r="585" spans="1:34" x14ac:dyDescent="0.2">
      <c r="A585">
        <v>12007</v>
      </c>
      <c r="B585">
        <v>12</v>
      </c>
      <c r="C585">
        <v>7</v>
      </c>
      <c r="D585" t="s">
        <v>27</v>
      </c>
      <c r="E585" t="s">
        <v>28</v>
      </c>
      <c r="F585">
        <v>2100</v>
      </c>
      <c r="H585">
        <v>3</v>
      </c>
      <c r="I585" s="1">
        <v>44285</v>
      </c>
      <c r="J585">
        <v>0.87697780132293701</v>
      </c>
      <c r="K585">
        <v>0.57161706686019897</v>
      </c>
      <c r="L585">
        <v>0.59095698595046997</v>
      </c>
      <c r="M585">
        <v>9.6720553934574099E-2</v>
      </c>
      <c r="N585">
        <v>0.68954324722289995</v>
      </c>
      <c r="O585">
        <v>-0.111476935446262</v>
      </c>
      <c r="P585">
        <v>0.88688609098857896</v>
      </c>
      <c r="Q585">
        <v>0.58458305768212004</v>
      </c>
      <c r="R585">
        <v>0.59591154042869698</v>
      </c>
      <c r="S585">
        <v>0.10606730546587501</v>
      </c>
      <c r="T585">
        <v>0.69719142865563799</v>
      </c>
      <c r="U585">
        <v>-0.11688494498245799</v>
      </c>
      <c r="V585">
        <v>3.8753770291805302E-2</v>
      </c>
      <c r="W585">
        <v>7.9912595450878102E-2</v>
      </c>
      <c r="X585">
        <v>8.3194315433502197E-2</v>
      </c>
      <c r="Y585">
        <v>2.0541360601782799E-2</v>
      </c>
      <c r="Z585">
        <v>4.5996252447366701E-2</v>
      </c>
      <c r="AA585">
        <v>1.23637299984694E-2</v>
      </c>
      <c r="AB585">
        <v>0.14026756744281299</v>
      </c>
      <c r="AC585">
        <v>0.15213512545671901</v>
      </c>
      <c r="AD585">
        <v>0.446587700275977</v>
      </c>
      <c r="AE585" t="s">
        <v>41</v>
      </c>
      <c r="AF585" t="s">
        <v>30</v>
      </c>
      <c r="AG585">
        <v>50.624908282438199</v>
      </c>
      <c r="AH585">
        <v>6.9864325291279599</v>
      </c>
    </row>
    <row r="586" spans="1:34" x14ac:dyDescent="0.2">
      <c r="A586">
        <v>12007</v>
      </c>
      <c r="B586">
        <v>12</v>
      </c>
      <c r="C586">
        <v>7</v>
      </c>
      <c r="D586" t="s">
        <v>27</v>
      </c>
      <c r="E586" t="s">
        <v>28</v>
      </c>
      <c r="F586">
        <v>2100</v>
      </c>
      <c r="H586">
        <v>3</v>
      </c>
      <c r="I586" s="1">
        <v>44308</v>
      </c>
      <c r="J586">
        <v>0.99109649658203103</v>
      </c>
      <c r="K586">
        <v>0.70583772659301802</v>
      </c>
      <c r="L586">
        <v>1.1235878467559799</v>
      </c>
      <c r="M586">
        <v>-4.4567608833312997</v>
      </c>
      <c r="N586">
        <v>0.79237484931945801</v>
      </c>
      <c r="O586">
        <v>-9.3453921377658802E-2</v>
      </c>
      <c r="P586">
        <v>0.99939862857347495</v>
      </c>
      <c r="Q586">
        <v>0.68099522779518695</v>
      </c>
      <c r="R586">
        <v>1.1654256099970099</v>
      </c>
      <c r="S586">
        <v>-4.8896840737249097</v>
      </c>
      <c r="T586">
        <v>0.78824133982947797</v>
      </c>
      <c r="U586">
        <v>-9.8036002930473307E-2</v>
      </c>
      <c r="V586">
        <v>3.43815423548222E-2</v>
      </c>
      <c r="W586">
        <v>9.2554092407226604E-2</v>
      </c>
      <c r="X586">
        <v>0.18807339668273901</v>
      </c>
      <c r="Y586">
        <v>2.85543608665466</v>
      </c>
      <c r="Z586">
        <v>5.3711608052253702E-2</v>
      </c>
      <c r="AA586">
        <v>2.82630436122417E-2</v>
      </c>
      <c r="AB586">
        <v>-5.6245612630929003</v>
      </c>
      <c r="AC586">
        <v>-6.2032829625285899</v>
      </c>
      <c r="AD586">
        <v>53.162364527919799</v>
      </c>
      <c r="AE586" t="s">
        <v>41</v>
      </c>
      <c r="AF586" t="s">
        <v>30</v>
      </c>
      <c r="AG586">
        <v>50.624908282438199</v>
      </c>
      <c r="AH586">
        <v>6.9864325291279599</v>
      </c>
    </row>
    <row r="587" spans="1:34" x14ac:dyDescent="0.2">
      <c r="A587">
        <v>12007</v>
      </c>
      <c r="B587">
        <v>12</v>
      </c>
      <c r="C587">
        <v>7</v>
      </c>
      <c r="D587" t="s">
        <v>27</v>
      </c>
      <c r="E587" t="s">
        <v>28</v>
      </c>
      <c r="F587">
        <v>2100</v>
      </c>
      <c r="H587">
        <v>3</v>
      </c>
      <c r="I587" s="1">
        <v>44314</v>
      </c>
      <c r="J587">
        <v>0.94389355182647705</v>
      </c>
      <c r="K587">
        <v>0.68909037113189697</v>
      </c>
      <c r="L587">
        <v>0.76897239685058605</v>
      </c>
      <c r="M587">
        <v>6.4010046422481495E-2</v>
      </c>
      <c r="N587">
        <v>0.779577136039734</v>
      </c>
      <c r="O587">
        <v>-0.101580254733562</v>
      </c>
      <c r="P587">
        <v>0.94532133027798304</v>
      </c>
      <c r="Q587">
        <v>0.72024570078481598</v>
      </c>
      <c r="R587">
        <v>0.772317975485599</v>
      </c>
      <c r="S587">
        <v>6.3530168414593094E-2</v>
      </c>
      <c r="T587">
        <v>0.78227796264222005</v>
      </c>
      <c r="U587">
        <v>-0.10195735726671599</v>
      </c>
      <c r="V587">
        <v>9.8860422149300593E-3</v>
      </c>
      <c r="W587">
        <v>8.5536524653434795E-2</v>
      </c>
      <c r="X587">
        <v>8.7762661278247805E-2</v>
      </c>
      <c r="Y587">
        <v>1.5778539702296299E-2</v>
      </c>
      <c r="Z587">
        <v>3.9986580610275303E-2</v>
      </c>
      <c r="AA587">
        <v>3.68571914732456E-2</v>
      </c>
      <c r="AB587">
        <v>8.2108675926097205E-2</v>
      </c>
      <c r="AC587">
        <v>8.1211757774709306E-2</v>
      </c>
      <c r="AD587">
        <v>0.39459587345264702</v>
      </c>
      <c r="AE587" t="s">
        <v>41</v>
      </c>
      <c r="AF587" t="s">
        <v>30</v>
      </c>
      <c r="AG587">
        <v>50.624908282438199</v>
      </c>
      <c r="AH587">
        <v>6.9864325291279599</v>
      </c>
    </row>
    <row r="588" spans="1:34" x14ac:dyDescent="0.2">
      <c r="A588">
        <v>12007</v>
      </c>
      <c r="B588">
        <v>12</v>
      </c>
      <c r="C588">
        <v>7</v>
      </c>
      <c r="D588" t="s">
        <v>27</v>
      </c>
      <c r="E588" t="s">
        <v>28</v>
      </c>
      <c r="F588">
        <v>2100</v>
      </c>
      <c r="H588">
        <v>3</v>
      </c>
      <c r="I588" s="1">
        <v>44358</v>
      </c>
      <c r="J588">
        <v>0.99430644512176503</v>
      </c>
      <c r="K588">
        <v>0.223625913262367</v>
      </c>
      <c r="L588">
        <v>0.29431512951850902</v>
      </c>
      <c r="M588">
        <v>0.110812358558178</v>
      </c>
      <c r="N588">
        <v>0.42944726347923301</v>
      </c>
      <c r="O588">
        <v>-0.18070584535598799</v>
      </c>
      <c r="P588">
        <v>0.99765230347839695</v>
      </c>
      <c r="Q588">
        <v>0.22447672166799201</v>
      </c>
      <c r="R588">
        <v>0.29967021505345598</v>
      </c>
      <c r="S588">
        <v>9.9444355040148202E-2</v>
      </c>
      <c r="T588">
        <v>0.43123895064385298</v>
      </c>
      <c r="U588">
        <v>-0.16041961825727699</v>
      </c>
      <c r="V588">
        <v>7.37628014758229E-3</v>
      </c>
      <c r="W588">
        <v>2.9183147475123399E-2</v>
      </c>
      <c r="X588">
        <v>3.88256087899208E-2</v>
      </c>
      <c r="Y588">
        <v>6.0552440583705902E-2</v>
      </c>
      <c r="Z588">
        <v>3.4932751208543798E-2</v>
      </c>
      <c r="AA588">
        <v>8.2423247396945995E-2</v>
      </c>
      <c r="AB588">
        <v>0.258034846142492</v>
      </c>
      <c r="AC588">
        <v>0.23060151429195999</v>
      </c>
      <c r="AD588">
        <v>1.7334002759249101</v>
      </c>
      <c r="AE588" t="s">
        <v>41</v>
      </c>
      <c r="AF588" t="s">
        <v>30</v>
      </c>
      <c r="AG588">
        <v>50.624908282438199</v>
      </c>
      <c r="AH588">
        <v>6.9864325291279599</v>
      </c>
    </row>
    <row r="589" spans="1:34" x14ac:dyDescent="0.2">
      <c r="A589">
        <v>12007</v>
      </c>
      <c r="B589">
        <v>12</v>
      </c>
      <c r="C589">
        <v>7</v>
      </c>
      <c r="D589" t="s">
        <v>27</v>
      </c>
      <c r="E589" t="s">
        <v>28</v>
      </c>
      <c r="F589">
        <v>2100</v>
      </c>
      <c r="H589">
        <v>3</v>
      </c>
      <c r="I589" s="1">
        <v>44384</v>
      </c>
      <c r="J589">
        <v>0.79779648780822798</v>
      </c>
      <c r="K589">
        <v>0.53173989057540905</v>
      </c>
      <c r="L589">
        <v>0.52752500772476196</v>
      </c>
      <c r="M589">
        <v>0.105652622878551</v>
      </c>
      <c r="N589">
        <v>0.64240282773971602</v>
      </c>
      <c r="O589">
        <v>-0.168769761919975</v>
      </c>
      <c r="P589">
        <v>0.81139289094747702</v>
      </c>
      <c r="Q589">
        <v>0.54093287533380496</v>
      </c>
      <c r="R589">
        <v>0.53866930110265898</v>
      </c>
      <c r="S589">
        <v>0.106209330642992</v>
      </c>
      <c r="T589">
        <v>0.65164034445914798</v>
      </c>
      <c r="U589">
        <v>-0.15663807001767099</v>
      </c>
      <c r="V589">
        <v>7.3396332561969799E-2</v>
      </c>
      <c r="W589">
        <v>5.6118775159120601E-2</v>
      </c>
      <c r="X589">
        <v>7.1048535406589494E-2</v>
      </c>
      <c r="Y589">
        <v>2.5733683258295101E-2</v>
      </c>
      <c r="Z589">
        <v>5.8198183774948099E-2</v>
      </c>
      <c r="AA589">
        <v>9.2228524386882796E-2</v>
      </c>
      <c r="AB589">
        <v>0.16446475375939501</v>
      </c>
      <c r="AC589">
        <v>0.16298765345958499</v>
      </c>
      <c r="AD589">
        <v>0.44217330488880902</v>
      </c>
      <c r="AE589" t="s">
        <v>41</v>
      </c>
      <c r="AF589" t="s">
        <v>30</v>
      </c>
      <c r="AG589">
        <v>50.624908282438199</v>
      </c>
      <c r="AH589">
        <v>6.9864325291279599</v>
      </c>
    </row>
    <row r="590" spans="1:34" x14ac:dyDescent="0.2">
      <c r="A590">
        <v>13001</v>
      </c>
      <c r="B590">
        <v>13</v>
      </c>
      <c r="C590">
        <v>1</v>
      </c>
      <c r="D590" t="s">
        <v>27</v>
      </c>
      <c r="E590" t="s">
        <v>28</v>
      </c>
      <c r="F590">
        <v>2100</v>
      </c>
      <c r="H590">
        <v>3</v>
      </c>
      <c r="I590" s="1">
        <v>44358</v>
      </c>
      <c r="J590">
        <v>0.95567798614501998</v>
      </c>
      <c r="K590">
        <v>0.58878272771835305</v>
      </c>
      <c r="L590">
        <v>0.70099633932113603</v>
      </c>
      <c r="M590">
        <v>3.5073548555374097E-2</v>
      </c>
      <c r="N590">
        <v>0.73318743705749501</v>
      </c>
      <c r="O590">
        <v>-0.13768860697746299</v>
      </c>
      <c r="P590">
        <v>0.95200169833483705</v>
      </c>
      <c r="Q590">
        <v>0.58468590361584905</v>
      </c>
      <c r="R590">
        <v>0.69294101644862305</v>
      </c>
      <c r="S590">
        <v>3.5127615273061803E-2</v>
      </c>
      <c r="T590">
        <v>0.73757866170891195</v>
      </c>
      <c r="U590">
        <v>-0.13141692177764799</v>
      </c>
      <c r="V590">
        <v>2.23291162401438E-2</v>
      </c>
      <c r="W590">
        <v>8.91849249601364E-2</v>
      </c>
      <c r="X590">
        <v>0.104347556829453</v>
      </c>
      <c r="Y590">
        <v>2.7563396841287599E-2</v>
      </c>
      <c r="Z590">
        <v>4.4315990060567897E-2</v>
      </c>
      <c r="AA590">
        <v>0.11115750670433</v>
      </c>
      <c r="AB590">
        <v>4.78370833741164E-2</v>
      </c>
      <c r="AC590">
        <v>4.7625585034786602E-2</v>
      </c>
      <c r="AD590">
        <v>0.62197407309677599</v>
      </c>
      <c r="AE590" t="s">
        <v>41</v>
      </c>
      <c r="AF590" t="s">
        <v>30</v>
      </c>
      <c r="AG590">
        <v>50.6247617378652</v>
      </c>
      <c r="AH590">
        <v>6.9863828743307401</v>
      </c>
    </row>
    <row r="591" spans="1:34" x14ac:dyDescent="0.2">
      <c r="A591">
        <v>13001</v>
      </c>
      <c r="B591">
        <v>13</v>
      </c>
      <c r="C591">
        <v>1</v>
      </c>
      <c r="D591" t="s">
        <v>27</v>
      </c>
      <c r="E591" t="s">
        <v>28</v>
      </c>
      <c r="F591">
        <v>2100</v>
      </c>
      <c r="H591">
        <v>3</v>
      </c>
      <c r="I591" s="1">
        <v>44384</v>
      </c>
      <c r="J591">
        <v>0.85146021842956499</v>
      </c>
      <c r="K591">
        <v>0.555866599082947</v>
      </c>
      <c r="L591">
        <v>0.59224122762680098</v>
      </c>
      <c r="M591">
        <v>8.9778944849967998E-2</v>
      </c>
      <c r="N591">
        <v>0.69447684288024902</v>
      </c>
      <c r="O591">
        <v>-0.19081063568592099</v>
      </c>
      <c r="P591">
        <v>0.85698600156609095</v>
      </c>
      <c r="Q591">
        <v>0.56050414054932896</v>
      </c>
      <c r="R591">
        <v>0.60373485569487095</v>
      </c>
      <c r="S591">
        <v>8.5606571042249904E-2</v>
      </c>
      <c r="T591">
        <v>0.70555997220787203</v>
      </c>
      <c r="U591">
        <v>-0.194143894396994</v>
      </c>
      <c r="V591">
        <v>4.7986425459384897E-2</v>
      </c>
      <c r="W591">
        <v>5.0346173346042598E-2</v>
      </c>
      <c r="X591">
        <v>6.0607280582189602E-2</v>
      </c>
      <c r="Y591">
        <v>2.1102625876665101E-2</v>
      </c>
      <c r="Z591">
        <v>4.06389832496643E-2</v>
      </c>
      <c r="AA591">
        <v>5.8392614126205403E-2</v>
      </c>
      <c r="AB591">
        <v>0.129275649390442</v>
      </c>
      <c r="AC591">
        <v>0.121331388420981</v>
      </c>
      <c r="AD591">
        <v>0.51927051784297396</v>
      </c>
      <c r="AE591" t="s">
        <v>41</v>
      </c>
      <c r="AF591" t="s">
        <v>30</v>
      </c>
      <c r="AG591">
        <v>50.6247617378652</v>
      </c>
      <c r="AH591">
        <v>6.9863828743307401</v>
      </c>
    </row>
    <row r="592" spans="1:34" x14ac:dyDescent="0.2">
      <c r="A592">
        <v>13001</v>
      </c>
      <c r="B592">
        <v>13</v>
      </c>
      <c r="C592">
        <v>1</v>
      </c>
      <c r="D592" t="s">
        <v>27</v>
      </c>
      <c r="E592" t="s">
        <v>28</v>
      </c>
      <c r="F592">
        <v>2100</v>
      </c>
      <c r="H592">
        <v>3</v>
      </c>
      <c r="I592" s="1">
        <v>44265</v>
      </c>
      <c r="J592">
        <v>0.671239614486694</v>
      </c>
      <c r="K592">
        <v>0.33102256059646601</v>
      </c>
      <c r="L592">
        <v>0.31096389889717102</v>
      </c>
      <c r="M592">
        <v>8.4545873105525998E-2</v>
      </c>
      <c r="N592">
        <v>0.465794056653976</v>
      </c>
      <c r="O592">
        <v>-0.100892148911953</v>
      </c>
      <c r="P592">
        <v>0.69329888924675698</v>
      </c>
      <c r="Q592">
        <v>0.31224916745037901</v>
      </c>
      <c r="R592">
        <v>0.27325669193028701</v>
      </c>
      <c r="S592">
        <v>9.2590446881255603E-2</v>
      </c>
      <c r="T592">
        <v>0.45295051537486403</v>
      </c>
      <c r="U592">
        <v>-0.111136085753513</v>
      </c>
      <c r="V592">
        <v>0.173034653067589</v>
      </c>
      <c r="W592">
        <v>0.14182652533054399</v>
      </c>
      <c r="X592">
        <v>0.16169789433479301</v>
      </c>
      <c r="Y592">
        <v>2.51761954277754E-2</v>
      </c>
      <c r="Z592">
        <v>0.15590290725231201</v>
      </c>
      <c r="AA592">
        <v>4.1711438447237001E-2</v>
      </c>
      <c r="AB592">
        <v>0.18150912811739101</v>
      </c>
      <c r="AC592">
        <v>0.204416252412534</v>
      </c>
      <c r="AD592">
        <v>0.16148637553647699</v>
      </c>
      <c r="AE592" t="s">
        <v>41</v>
      </c>
      <c r="AF592" t="s">
        <v>30</v>
      </c>
      <c r="AG592">
        <v>50.6247617378652</v>
      </c>
      <c r="AH592">
        <v>6.9863828743307401</v>
      </c>
    </row>
    <row r="593" spans="1:34" x14ac:dyDescent="0.2">
      <c r="A593">
        <v>13001</v>
      </c>
      <c r="B593">
        <v>13</v>
      </c>
      <c r="C593">
        <v>1</v>
      </c>
      <c r="D593" t="s">
        <v>27</v>
      </c>
      <c r="E593" t="s">
        <v>28</v>
      </c>
      <c r="F593">
        <v>2100</v>
      </c>
      <c r="H593">
        <v>3</v>
      </c>
      <c r="I593" s="1">
        <v>44285</v>
      </c>
      <c r="J593">
        <v>0.87556618452072099</v>
      </c>
      <c r="K593">
        <v>0.33075463771820102</v>
      </c>
      <c r="L593">
        <v>0.35536268353462203</v>
      </c>
      <c r="M593">
        <v>4.2730908840894699E-2</v>
      </c>
      <c r="N593">
        <v>0.52259224653243996</v>
      </c>
      <c r="O593">
        <v>-0.116091720759869</v>
      </c>
      <c r="P593">
        <v>0.90535520496527799</v>
      </c>
      <c r="Q593">
        <v>0.36852933450296099</v>
      </c>
      <c r="R593">
        <v>0.39145606706528102</v>
      </c>
      <c r="S593">
        <v>4.3458959519602797E-2</v>
      </c>
      <c r="T593">
        <v>0.56923502031647799</v>
      </c>
      <c r="U593">
        <v>-0.117614745743909</v>
      </c>
      <c r="V593">
        <v>7.4905633926391602E-2</v>
      </c>
      <c r="W593">
        <v>0.102418005466461</v>
      </c>
      <c r="X593">
        <v>0.137562230229378</v>
      </c>
      <c r="Y593">
        <v>1.00928507745266E-2</v>
      </c>
      <c r="Z593">
        <v>0.113178879022598</v>
      </c>
      <c r="AA593">
        <v>1.2301441282033899E-2</v>
      </c>
      <c r="AB593">
        <v>8.1767207845939896E-2</v>
      </c>
      <c r="AC593">
        <v>7.6346250614449093E-2</v>
      </c>
      <c r="AD593">
        <v>8.9176097710875604E-2</v>
      </c>
      <c r="AE593" t="s">
        <v>41</v>
      </c>
      <c r="AF593" t="s">
        <v>30</v>
      </c>
      <c r="AG593">
        <v>50.6247617378652</v>
      </c>
      <c r="AH593">
        <v>6.9863828743307401</v>
      </c>
    </row>
    <row r="594" spans="1:34" x14ac:dyDescent="0.2">
      <c r="A594">
        <v>13001</v>
      </c>
      <c r="B594">
        <v>13</v>
      </c>
      <c r="C594">
        <v>1</v>
      </c>
      <c r="D594" t="s">
        <v>27</v>
      </c>
      <c r="E594" t="s">
        <v>28</v>
      </c>
      <c r="F594">
        <v>2100</v>
      </c>
      <c r="H594">
        <v>3</v>
      </c>
      <c r="I594" s="1">
        <v>44308</v>
      </c>
      <c r="J594">
        <v>0.99919056892394997</v>
      </c>
      <c r="K594">
        <v>0.55927574634552002</v>
      </c>
      <c r="L594">
        <v>0.93621110916137695</v>
      </c>
      <c r="M594">
        <v>-2.4837980270385702</v>
      </c>
      <c r="N594">
        <v>0.71580773591995195</v>
      </c>
      <c r="O594">
        <v>-0.104370482265949</v>
      </c>
      <c r="P594">
        <v>0.99936912410851997</v>
      </c>
      <c r="Q594">
        <v>0.63748230862736399</v>
      </c>
      <c r="R594">
        <v>1.0930513190868201</v>
      </c>
      <c r="S594">
        <v>-2.4218459174907299</v>
      </c>
      <c r="T594">
        <v>0.77043924489246896</v>
      </c>
      <c r="U594">
        <v>-0.102124011674415</v>
      </c>
      <c r="V594">
        <v>2.8629027656279499E-4</v>
      </c>
      <c r="W594">
        <v>0.131191030144691</v>
      </c>
      <c r="X594">
        <v>0.25166290998458901</v>
      </c>
      <c r="Y594">
        <v>1.12398934364319</v>
      </c>
      <c r="Z594">
        <v>8.8753581047058105E-2</v>
      </c>
      <c r="AA594">
        <v>2.1483076736331E-2</v>
      </c>
      <c r="AB594">
        <v>-3.4699234199340001</v>
      </c>
      <c r="AC594">
        <v>-3.1434612573879899</v>
      </c>
      <c r="AD594">
        <v>12.66415766421</v>
      </c>
      <c r="AE594" t="s">
        <v>41</v>
      </c>
      <c r="AF594" t="s">
        <v>30</v>
      </c>
      <c r="AG594">
        <v>50.6247617378652</v>
      </c>
      <c r="AH594">
        <v>6.9863828743307401</v>
      </c>
    </row>
    <row r="595" spans="1:34" x14ac:dyDescent="0.2">
      <c r="A595">
        <v>13001</v>
      </c>
      <c r="B595">
        <v>13</v>
      </c>
      <c r="C595">
        <v>1</v>
      </c>
      <c r="D595" t="s">
        <v>27</v>
      </c>
      <c r="E595" t="s">
        <v>28</v>
      </c>
      <c r="F595">
        <v>2100</v>
      </c>
      <c r="H595">
        <v>3</v>
      </c>
      <c r="I595" s="1">
        <v>44314</v>
      </c>
      <c r="J595">
        <v>0.94543153047561601</v>
      </c>
      <c r="K595">
        <v>0.47642552852630599</v>
      </c>
      <c r="L595">
        <v>0.55709129571914695</v>
      </c>
      <c r="M595">
        <v>3.7272028625011402E-2</v>
      </c>
      <c r="N595">
        <v>0.66392838954925504</v>
      </c>
      <c r="O595">
        <v>-0.15722635388374301</v>
      </c>
      <c r="P595">
        <v>0.95341091503516295</v>
      </c>
      <c r="Q595">
        <v>0.47284581143855497</v>
      </c>
      <c r="R595">
        <v>0.549957754441455</v>
      </c>
      <c r="S595">
        <v>3.7356479639780303E-2</v>
      </c>
      <c r="T595">
        <v>0.66859017542452304</v>
      </c>
      <c r="U595">
        <v>-0.16435757646965601</v>
      </c>
      <c r="V595">
        <v>2.47515104711056E-2</v>
      </c>
      <c r="W595">
        <v>8.6649559438228593E-2</v>
      </c>
      <c r="X595">
        <v>0.124209627509117</v>
      </c>
      <c r="Y595">
        <v>8.5477558895945497E-3</v>
      </c>
      <c r="Z595">
        <v>6.4756833016872406E-2</v>
      </c>
      <c r="AA595">
        <v>3.5628363490104703E-2</v>
      </c>
      <c r="AB595">
        <v>5.61386276166254E-2</v>
      </c>
      <c r="AC595">
        <v>5.5873509681862603E-2</v>
      </c>
      <c r="AD595">
        <v>0.13199774435181899</v>
      </c>
      <c r="AE595" t="s">
        <v>41</v>
      </c>
      <c r="AF595" t="s">
        <v>30</v>
      </c>
      <c r="AG595">
        <v>50.6247617378652</v>
      </c>
      <c r="AH595">
        <v>6.9863828743307401</v>
      </c>
    </row>
    <row r="596" spans="1:34" x14ac:dyDescent="0.2">
      <c r="A596">
        <v>13001</v>
      </c>
      <c r="B596">
        <v>13</v>
      </c>
      <c r="C596">
        <v>1</v>
      </c>
      <c r="D596" t="s">
        <v>27</v>
      </c>
      <c r="E596" t="s">
        <v>28</v>
      </c>
      <c r="F596">
        <v>2100</v>
      </c>
      <c r="H596">
        <v>3</v>
      </c>
      <c r="I596" s="1">
        <v>44347</v>
      </c>
      <c r="J596">
        <v>0.96519804000854503</v>
      </c>
      <c r="K596">
        <v>0.61108100414276101</v>
      </c>
      <c r="L596">
        <v>0.73371571302413896</v>
      </c>
      <c r="M596">
        <v>2.6673831045627601E-2</v>
      </c>
      <c r="N596">
        <v>0.74783200025558505</v>
      </c>
      <c r="O596">
        <v>-0.11892754584550901</v>
      </c>
      <c r="P596">
        <v>0.96632576222794697</v>
      </c>
      <c r="Q596">
        <v>0.61586304060872799</v>
      </c>
      <c r="R596">
        <v>0.71835096995783598</v>
      </c>
      <c r="S596">
        <v>2.8909432138003E-2</v>
      </c>
      <c r="T596">
        <v>0.75023798578677203</v>
      </c>
      <c r="U596">
        <v>-0.11913417196984</v>
      </c>
      <c r="V596">
        <v>1.0303419083356901E-2</v>
      </c>
      <c r="W596">
        <v>8.6025208234787001E-2</v>
      </c>
      <c r="X596">
        <v>8.9200787246227306E-2</v>
      </c>
      <c r="Y596">
        <v>1.5884287655353501E-2</v>
      </c>
      <c r="Z596">
        <v>4.5896269381046302E-2</v>
      </c>
      <c r="AA596">
        <v>6.0394007712602601E-2</v>
      </c>
      <c r="AB596">
        <v>3.5668212962953402E-2</v>
      </c>
      <c r="AC596">
        <v>3.8533682225761701E-2</v>
      </c>
      <c r="AD596">
        <v>0.346091041157983</v>
      </c>
      <c r="AE596" t="s">
        <v>41</v>
      </c>
      <c r="AF596" t="s">
        <v>30</v>
      </c>
      <c r="AG596">
        <v>50.6247617378652</v>
      </c>
      <c r="AH596">
        <v>6.9863828743307401</v>
      </c>
    </row>
    <row r="597" spans="1:34" x14ac:dyDescent="0.2">
      <c r="A597">
        <v>13002</v>
      </c>
      <c r="B597">
        <v>13</v>
      </c>
      <c r="C597">
        <v>2</v>
      </c>
      <c r="D597" t="s">
        <v>27</v>
      </c>
      <c r="E597" t="s">
        <v>28</v>
      </c>
      <c r="F597">
        <v>2100</v>
      </c>
      <c r="H597">
        <v>6</v>
      </c>
      <c r="I597" s="1">
        <v>44314</v>
      </c>
      <c r="J597">
        <v>0.94284230470657304</v>
      </c>
      <c r="K597">
        <v>0.68224066495895397</v>
      </c>
      <c r="L597">
        <v>0.76489400863647505</v>
      </c>
      <c r="M597">
        <v>5.9993728995323202E-2</v>
      </c>
      <c r="N597">
        <v>0.77600210905075095</v>
      </c>
      <c r="O597">
        <v>-0.126457259058952</v>
      </c>
      <c r="P597">
        <v>0.94603953479837</v>
      </c>
      <c r="Q597">
        <v>0.69206071301130001</v>
      </c>
      <c r="R597">
        <v>0.788669040204934</v>
      </c>
      <c r="S597">
        <v>5.9966210159727099E-2</v>
      </c>
      <c r="T597">
        <v>0.78620017663294195</v>
      </c>
      <c r="U597">
        <v>-0.124546062425792</v>
      </c>
      <c r="V597">
        <v>2.3359078913927099E-2</v>
      </c>
      <c r="W597">
        <v>9.5751069486141205E-2</v>
      </c>
      <c r="X597">
        <v>0.109031930565834</v>
      </c>
      <c r="Y597">
        <v>1.7748879268765401E-2</v>
      </c>
      <c r="Z597">
        <v>5.2424259483814198E-2</v>
      </c>
      <c r="AA597">
        <v>6.0111660510301597E-2</v>
      </c>
      <c r="AB597">
        <v>7.7311296316850103E-2</v>
      </c>
      <c r="AC597">
        <v>7.6273463097584496E-2</v>
      </c>
      <c r="AD597">
        <v>0.33856232674579501</v>
      </c>
      <c r="AE597" t="s">
        <v>41</v>
      </c>
      <c r="AF597" t="s">
        <v>34</v>
      </c>
      <c r="AG597">
        <v>50.624781920712202</v>
      </c>
      <c r="AH597">
        <v>6.9863850304113999</v>
      </c>
    </row>
    <row r="598" spans="1:34" x14ac:dyDescent="0.2">
      <c r="A598">
        <v>13002</v>
      </c>
      <c r="B598">
        <v>13</v>
      </c>
      <c r="C598">
        <v>2</v>
      </c>
      <c r="D598" t="s">
        <v>27</v>
      </c>
      <c r="E598" t="s">
        <v>28</v>
      </c>
      <c r="F598">
        <v>2100</v>
      </c>
      <c r="H598">
        <v>6</v>
      </c>
      <c r="I598" s="1">
        <v>44265</v>
      </c>
      <c r="J598">
        <v>0.77727335691452004</v>
      </c>
      <c r="K598">
        <v>0.443437069654465</v>
      </c>
      <c r="L598">
        <v>0.434061199426651</v>
      </c>
      <c r="M598">
        <v>0.10274141281843201</v>
      </c>
      <c r="N598">
        <v>0.57302117347717296</v>
      </c>
      <c r="O598">
        <v>-0.110642813146114</v>
      </c>
      <c r="P598">
        <v>0.81008317414275499</v>
      </c>
      <c r="Q598">
        <v>0.45997636453999602</v>
      </c>
      <c r="R598">
        <v>0.452998653767889</v>
      </c>
      <c r="S598">
        <v>0.10492195620581</v>
      </c>
      <c r="T598">
        <v>0.60003420646386996</v>
      </c>
      <c r="U598">
        <v>-0.10890622238835</v>
      </c>
      <c r="V598">
        <v>0.111740559339523</v>
      </c>
      <c r="W598">
        <v>0.136117979884148</v>
      </c>
      <c r="X598">
        <v>0.15390601754188499</v>
      </c>
      <c r="Y598">
        <v>2.62952372431755E-2</v>
      </c>
      <c r="Z598">
        <v>0.120958551764488</v>
      </c>
      <c r="AA598">
        <v>4.4918846338987399E-2</v>
      </c>
      <c r="AB598">
        <v>0.17929775996754599</v>
      </c>
      <c r="AC598">
        <v>0.174859958108284</v>
      </c>
      <c r="AD598">
        <v>0.217390476816997</v>
      </c>
      <c r="AE598" t="s">
        <v>41</v>
      </c>
      <c r="AF598" t="s">
        <v>34</v>
      </c>
      <c r="AG598">
        <v>50.624781920712202</v>
      </c>
      <c r="AH598">
        <v>6.9863850304113999</v>
      </c>
    </row>
    <row r="599" spans="1:34" x14ac:dyDescent="0.2">
      <c r="A599">
        <v>13002</v>
      </c>
      <c r="B599">
        <v>13</v>
      </c>
      <c r="C599">
        <v>2</v>
      </c>
      <c r="D599" t="s">
        <v>27</v>
      </c>
      <c r="E599" t="s">
        <v>28</v>
      </c>
      <c r="F599">
        <v>2100</v>
      </c>
      <c r="H599">
        <v>6</v>
      </c>
      <c r="I599" s="1">
        <v>44285</v>
      </c>
      <c r="J599">
        <v>0.87779843807220503</v>
      </c>
      <c r="K599">
        <v>0.60763156414032005</v>
      </c>
      <c r="L599">
        <v>0.64123159646987904</v>
      </c>
      <c r="M599">
        <v>9.4577588140964494E-2</v>
      </c>
      <c r="N599">
        <v>0.70768213272094704</v>
      </c>
      <c r="O599">
        <v>-0.11264206469059</v>
      </c>
      <c r="P599">
        <v>0.90489452440024798</v>
      </c>
      <c r="Q599">
        <v>0.63537581200969595</v>
      </c>
      <c r="R599">
        <v>0.68151412046571203</v>
      </c>
      <c r="S599">
        <v>9.5985947504301103E-2</v>
      </c>
      <c r="T599">
        <v>0.73640315547910995</v>
      </c>
      <c r="U599">
        <v>-0.11250434570026301</v>
      </c>
      <c r="V599">
        <v>8.7217099964618697E-2</v>
      </c>
      <c r="W599">
        <v>0.126604333519936</v>
      </c>
      <c r="X599">
        <v>0.15661573410034199</v>
      </c>
      <c r="Y599">
        <v>2.0653778687119501E-2</v>
      </c>
      <c r="Z599">
        <v>9.6029572188854204E-2</v>
      </c>
      <c r="AA599">
        <v>8.4066465497016907E-3</v>
      </c>
      <c r="AB599">
        <v>0.133644165604868</v>
      </c>
      <c r="AC599">
        <v>0.130344291425329</v>
      </c>
      <c r="AD599">
        <v>0.21507727480552799</v>
      </c>
      <c r="AE599" t="s">
        <v>41</v>
      </c>
      <c r="AF599" t="s">
        <v>34</v>
      </c>
      <c r="AG599">
        <v>50.624781920712202</v>
      </c>
      <c r="AH599">
        <v>6.9863850304113999</v>
      </c>
    </row>
    <row r="600" spans="1:34" x14ac:dyDescent="0.2">
      <c r="A600">
        <v>13002</v>
      </c>
      <c r="B600">
        <v>13</v>
      </c>
      <c r="C600">
        <v>2</v>
      </c>
      <c r="D600" t="s">
        <v>27</v>
      </c>
      <c r="E600" t="s">
        <v>28</v>
      </c>
      <c r="F600">
        <v>2100</v>
      </c>
      <c r="H600">
        <v>6</v>
      </c>
      <c r="I600" s="1">
        <v>44308</v>
      </c>
      <c r="J600">
        <v>0.99901103973388705</v>
      </c>
      <c r="K600">
        <v>0.74967789649963401</v>
      </c>
      <c r="L600">
        <v>1.2063620090484599</v>
      </c>
      <c r="M600">
        <v>-5.0189695358276403</v>
      </c>
      <c r="N600">
        <v>0.81640034914016701</v>
      </c>
      <c r="O600">
        <v>-0.101058021187782</v>
      </c>
      <c r="P600">
        <v>0.99949167337578704</v>
      </c>
      <c r="Q600">
        <v>0.76117904851016804</v>
      </c>
      <c r="R600">
        <v>1.24386701618763</v>
      </c>
      <c r="S600">
        <v>-4.9182158276610304</v>
      </c>
      <c r="T600">
        <v>0.82433695637326199</v>
      </c>
      <c r="U600">
        <v>-0.10308958085162</v>
      </c>
      <c r="V600">
        <v>3.90474032610655E-3</v>
      </c>
      <c r="W600">
        <v>9.1612689197063404E-2</v>
      </c>
      <c r="X600">
        <v>0.118123963475227</v>
      </c>
      <c r="Y600">
        <v>1.85888767242432</v>
      </c>
      <c r="Z600">
        <v>4.4002134352922398E-2</v>
      </c>
      <c r="AA600">
        <v>2.9797427356243099E-2</v>
      </c>
      <c r="AB600">
        <v>-6.1476817606871599</v>
      </c>
      <c r="AC600">
        <v>-5.9662687565278203</v>
      </c>
      <c r="AD600">
        <v>42.245397859907598</v>
      </c>
      <c r="AE600" t="s">
        <v>41</v>
      </c>
      <c r="AF600" t="s">
        <v>34</v>
      </c>
      <c r="AG600">
        <v>50.624781920712202</v>
      </c>
      <c r="AH600">
        <v>6.9863850304113999</v>
      </c>
    </row>
    <row r="601" spans="1:34" x14ac:dyDescent="0.2">
      <c r="A601">
        <v>13002</v>
      </c>
      <c r="B601">
        <v>13</v>
      </c>
      <c r="C601">
        <v>2</v>
      </c>
      <c r="D601" t="s">
        <v>27</v>
      </c>
      <c r="E601" t="s">
        <v>28</v>
      </c>
      <c r="F601">
        <v>2100</v>
      </c>
      <c r="H601">
        <v>6</v>
      </c>
      <c r="I601" s="1">
        <v>44358</v>
      </c>
      <c r="J601">
        <v>0.94470840692520097</v>
      </c>
      <c r="K601">
        <v>0.75473213195800803</v>
      </c>
      <c r="L601">
        <v>0.82222229242324796</v>
      </c>
      <c r="M601">
        <v>6.0765676200389897E-2</v>
      </c>
      <c r="N601">
        <v>0.80568104982376099</v>
      </c>
      <c r="O601">
        <v>-9.5157384872436496E-2</v>
      </c>
      <c r="P601">
        <v>0.94662357570824596</v>
      </c>
      <c r="Q601">
        <v>0.76262756880375604</v>
      </c>
      <c r="R601">
        <v>0.82709738618420003</v>
      </c>
      <c r="S601">
        <v>6.0415601500402198E-2</v>
      </c>
      <c r="T601">
        <v>0.80916931537143399</v>
      </c>
      <c r="U601">
        <v>-9.6754504642703895E-2</v>
      </c>
      <c r="V601">
        <v>2.0531428977847099E-2</v>
      </c>
      <c r="W601">
        <v>6.0674943029880503E-2</v>
      </c>
      <c r="X601">
        <v>5.7555727660656003E-2</v>
      </c>
      <c r="Y601">
        <v>1.5631319954991299E-2</v>
      </c>
      <c r="Z601">
        <v>2.5532703846693001E-2</v>
      </c>
      <c r="AA601">
        <v>5.16661591827869E-2</v>
      </c>
      <c r="AB601">
        <v>7.5421503600813303E-2</v>
      </c>
      <c r="AC601">
        <v>7.4663732735181093E-2</v>
      </c>
      <c r="AD601">
        <v>0.61220778061137004</v>
      </c>
      <c r="AE601" t="s">
        <v>41</v>
      </c>
      <c r="AF601" t="s">
        <v>34</v>
      </c>
      <c r="AG601">
        <v>50.624781920712202</v>
      </c>
      <c r="AH601">
        <v>6.9863850304113999</v>
      </c>
    </row>
    <row r="602" spans="1:34" x14ac:dyDescent="0.2">
      <c r="A602">
        <v>13002</v>
      </c>
      <c r="B602">
        <v>13</v>
      </c>
      <c r="C602">
        <v>2</v>
      </c>
      <c r="D602" t="s">
        <v>27</v>
      </c>
      <c r="E602" t="s">
        <v>28</v>
      </c>
      <c r="F602">
        <v>2100</v>
      </c>
      <c r="H602">
        <v>6</v>
      </c>
      <c r="I602" s="1">
        <v>44384</v>
      </c>
      <c r="J602">
        <v>0.79962635040283203</v>
      </c>
      <c r="K602">
        <v>0.473868548870087</v>
      </c>
      <c r="L602">
        <v>0.48157876729965199</v>
      </c>
      <c r="M602">
        <v>9.2099957168102306E-2</v>
      </c>
      <c r="N602">
        <v>0.62636739015579201</v>
      </c>
      <c r="O602">
        <v>-0.20033176243305201</v>
      </c>
      <c r="P602">
        <v>0.80365685134238596</v>
      </c>
      <c r="Q602">
        <v>0.47863091308529099</v>
      </c>
      <c r="R602">
        <v>0.484857724547687</v>
      </c>
      <c r="S602">
        <v>8.9712528169561406E-2</v>
      </c>
      <c r="T602">
        <v>0.63018655506819199</v>
      </c>
      <c r="U602">
        <v>-0.18121696348664701</v>
      </c>
      <c r="V602">
        <v>5.4362885653972598E-2</v>
      </c>
      <c r="W602">
        <v>6.3751660287380205E-2</v>
      </c>
      <c r="X602">
        <v>7.0583917200565297E-2</v>
      </c>
      <c r="Y602">
        <v>2.9944222420454001E-2</v>
      </c>
      <c r="Z602">
        <v>4.5468632131814998E-2</v>
      </c>
      <c r="AA602">
        <v>0.10118953138589901</v>
      </c>
      <c r="AB602">
        <v>0.14703823764707</v>
      </c>
      <c r="AC602">
        <v>0.14235868323127501</v>
      </c>
      <c r="AD602">
        <v>0.65856879823533698</v>
      </c>
      <c r="AE602" t="s">
        <v>41</v>
      </c>
      <c r="AF602" t="s">
        <v>34</v>
      </c>
      <c r="AG602">
        <v>50.624781920712202</v>
      </c>
      <c r="AH602">
        <v>6.9863850304113999</v>
      </c>
    </row>
    <row r="603" spans="1:34" x14ac:dyDescent="0.2">
      <c r="A603">
        <v>13002</v>
      </c>
      <c r="B603">
        <v>13</v>
      </c>
      <c r="C603">
        <v>2</v>
      </c>
      <c r="D603" t="s">
        <v>27</v>
      </c>
      <c r="E603" t="s">
        <v>28</v>
      </c>
      <c r="F603">
        <v>2100</v>
      </c>
      <c r="H603">
        <v>6</v>
      </c>
      <c r="I603" s="1">
        <v>44347</v>
      </c>
      <c r="J603">
        <v>0.96249890327453602</v>
      </c>
      <c r="K603">
        <v>0.72362089157104503</v>
      </c>
      <c r="L603">
        <v>0.84032618999481201</v>
      </c>
      <c r="M603">
        <v>4.2934328317642198E-2</v>
      </c>
      <c r="N603">
        <v>0.80246502161026001</v>
      </c>
      <c r="O603">
        <v>-9.2822201550006894E-2</v>
      </c>
      <c r="P603">
        <v>0.96378130834274001</v>
      </c>
      <c r="Q603">
        <v>0.733010096431296</v>
      </c>
      <c r="R603">
        <v>0.85145668565769805</v>
      </c>
      <c r="S603">
        <v>4.24457590933549E-2</v>
      </c>
      <c r="T603">
        <v>0.80803687601535001</v>
      </c>
      <c r="U603">
        <v>-9.3620146353343606E-2</v>
      </c>
      <c r="V603">
        <v>1.17571260780096E-2</v>
      </c>
      <c r="W603">
        <v>6.5799854695796994E-2</v>
      </c>
      <c r="X603">
        <v>6.23621195554733E-2</v>
      </c>
      <c r="Y603">
        <v>1.58933233469725E-2</v>
      </c>
      <c r="Z603">
        <v>2.9136955738067599E-2</v>
      </c>
      <c r="AA603">
        <v>5.2419882267713498E-2</v>
      </c>
      <c r="AB603">
        <v>5.3503052670742401E-2</v>
      </c>
      <c r="AC603">
        <v>5.2529482692258399E-2</v>
      </c>
      <c r="AD603">
        <v>0.54546959160210895</v>
      </c>
      <c r="AE603" t="s">
        <v>41</v>
      </c>
      <c r="AF603" t="s">
        <v>34</v>
      </c>
      <c r="AG603">
        <v>50.624781920712202</v>
      </c>
      <c r="AH603">
        <v>6.9863850304113999</v>
      </c>
    </row>
    <row r="604" spans="1:34" x14ac:dyDescent="0.2">
      <c r="A604">
        <v>13003</v>
      </c>
      <c r="B604">
        <v>13</v>
      </c>
      <c r="C604">
        <v>3</v>
      </c>
      <c r="D604" t="s">
        <v>27</v>
      </c>
      <c r="E604" t="s">
        <v>28</v>
      </c>
      <c r="F604">
        <v>2100</v>
      </c>
      <c r="H604">
        <v>6</v>
      </c>
      <c r="I604" s="1">
        <v>44384</v>
      </c>
      <c r="J604">
        <v>0.82334804534912098</v>
      </c>
      <c r="K604">
        <v>0.55642455816268899</v>
      </c>
      <c r="L604">
        <v>0.58036553859710704</v>
      </c>
      <c r="M604">
        <v>0.107848316431046</v>
      </c>
      <c r="N604">
        <v>0.68176496028900102</v>
      </c>
      <c r="O604">
        <v>-0.17709721624851199</v>
      </c>
      <c r="P604">
        <v>0.83267449345995304</v>
      </c>
      <c r="Q604">
        <v>0.56485489831663904</v>
      </c>
      <c r="R604">
        <v>0.59092783403765903</v>
      </c>
      <c r="S604">
        <v>0.10570543093078499</v>
      </c>
      <c r="T604">
        <v>0.69118140722441701</v>
      </c>
      <c r="U604">
        <v>-0.174441938509664</v>
      </c>
      <c r="V604">
        <v>4.8789914697408697E-2</v>
      </c>
      <c r="W604">
        <v>7.2806872427463504E-2</v>
      </c>
      <c r="X604">
        <v>8.1031076610088307E-2</v>
      </c>
      <c r="Y604">
        <v>2.8754370287060699E-2</v>
      </c>
      <c r="Z604">
        <v>4.9549657851457603E-2</v>
      </c>
      <c r="AA604">
        <v>0.10632511973380999</v>
      </c>
      <c r="AB604">
        <v>0.1581898787895</v>
      </c>
      <c r="AC604">
        <v>0.152934424777523</v>
      </c>
      <c r="AD604">
        <v>0.58031420465630701</v>
      </c>
      <c r="AE604" t="s">
        <v>41</v>
      </c>
      <c r="AF604" t="s">
        <v>31</v>
      </c>
      <c r="AG604">
        <v>50.624808831173297</v>
      </c>
      <c r="AH604">
        <v>6.9863879051876099</v>
      </c>
    </row>
    <row r="605" spans="1:34" x14ac:dyDescent="0.2">
      <c r="A605">
        <v>13003</v>
      </c>
      <c r="B605">
        <v>13</v>
      </c>
      <c r="C605">
        <v>3</v>
      </c>
      <c r="D605" t="s">
        <v>27</v>
      </c>
      <c r="E605" t="s">
        <v>28</v>
      </c>
      <c r="F605">
        <v>2100</v>
      </c>
      <c r="H605">
        <v>6</v>
      </c>
      <c r="I605" s="1">
        <v>44347</v>
      </c>
      <c r="J605">
        <v>0.97680985927581798</v>
      </c>
      <c r="K605">
        <v>0.69240278005599998</v>
      </c>
      <c r="L605">
        <v>0.86665415763855003</v>
      </c>
      <c r="M605">
        <v>2.9277127236127898E-2</v>
      </c>
      <c r="N605">
        <v>0.79772317409515403</v>
      </c>
      <c r="O605">
        <v>-0.107202060520649</v>
      </c>
      <c r="P605">
        <v>0.97737692853595104</v>
      </c>
      <c r="Q605">
        <v>0.70000018975826706</v>
      </c>
      <c r="R605">
        <v>0.87611074864432104</v>
      </c>
      <c r="S605">
        <v>2.95606625949804E-2</v>
      </c>
      <c r="T605">
        <v>0.80325067562076502</v>
      </c>
      <c r="U605">
        <v>-0.107095979977454</v>
      </c>
      <c r="V605">
        <v>6.2322681769728704E-3</v>
      </c>
      <c r="W605">
        <v>6.4613513648509993E-2</v>
      </c>
      <c r="X605">
        <v>6.8164043128490406E-2</v>
      </c>
      <c r="Y605">
        <v>1.3594857417046999E-2</v>
      </c>
      <c r="Z605">
        <v>3.1692724674940102E-2</v>
      </c>
      <c r="AA605">
        <v>3.65658216178417E-2</v>
      </c>
      <c r="AB605">
        <v>3.67008608836474E-2</v>
      </c>
      <c r="AC605">
        <v>3.6801291915671802E-2</v>
      </c>
      <c r="AD605">
        <v>0.428958303726933</v>
      </c>
      <c r="AE605" t="s">
        <v>41</v>
      </c>
      <c r="AF605" t="s">
        <v>31</v>
      </c>
      <c r="AG605">
        <v>50.624808831173297</v>
      </c>
      <c r="AH605">
        <v>6.9863879051876099</v>
      </c>
    </row>
    <row r="606" spans="1:34" x14ac:dyDescent="0.2">
      <c r="A606">
        <v>13003</v>
      </c>
      <c r="B606">
        <v>13</v>
      </c>
      <c r="C606">
        <v>3</v>
      </c>
      <c r="D606" t="s">
        <v>27</v>
      </c>
      <c r="E606" t="s">
        <v>28</v>
      </c>
      <c r="F606">
        <v>2100</v>
      </c>
      <c r="H606">
        <v>6</v>
      </c>
      <c r="I606" s="1">
        <v>44358</v>
      </c>
      <c r="J606">
        <v>0.96080905199050903</v>
      </c>
      <c r="K606">
        <v>0.76506370306015004</v>
      </c>
      <c r="L606">
        <v>0.87963622808456399</v>
      </c>
      <c r="M606">
        <v>5.5890087038278601E-2</v>
      </c>
      <c r="N606">
        <v>0.81823706626892101</v>
      </c>
      <c r="O606">
        <v>-0.107722163200378</v>
      </c>
      <c r="P606">
        <v>0.96366316078301195</v>
      </c>
      <c r="Q606">
        <v>0.77930463420594498</v>
      </c>
      <c r="R606">
        <v>0.888210529472234</v>
      </c>
      <c r="S606">
        <v>5.6852159419783402E-2</v>
      </c>
      <c r="T606">
        <v>0.82502009982468005</v>
      </c>
      <c r="U606">
        <v>-0.106504992601488</v>
      </c>
      <c r="V606">
        <v>1.96634735912085E-2</v>
      </c>
      <c r="W606">
        <v>6.9311834871769007E-2</v>
      </c>
      <c r="X606">
        <v>7.0693522691726698E-2</v>
      </c>
      <c r="Y606">
        <v>2.8707971796393401E-2</v>
      </c>
      <c r="Z606">
        <v>2.99450550228357E-2</v>
      </c>
      <c r="AA606">
        <v>7.6726980507373796E-2</v>
      </c>
      <c r="AB606">
        <v>6.8305494021594207E-2</v>
      </c>
      <c r="AC606">
        <v>6.8910029503359699E-2</v>
      </c>
      <c r="AD606">
        <v>0.95868822997656999</v>
      </c>
      <c r="AE606" t="s">
        <v>41</v>
      </c>
      <c r="AF606" t="s">
        <v>31</v>
      </c>
      <c r="AG606">
        <v>50.624808831173297</v>
      </c>
      <c r="AH606">
        <v>6.9863879051876099</v>
      </c>
    </row>
    <row r="607" spans="1:34" x14ac:dyDescent="0.2">
      <c r="A607">
        <v>13003</v>
      </c>
      <c r="B607">
        <v>13</v>
      </c>
      <c r="C607">
        <v>3</v>
      </c>
      <c r="D607" t="s">
        <v>27</v>
      </c>
      <c r="E607" t="s">
        <v>28</v>
      </c>
      <c r="F607">
        <v>2100</v>
      </c>
      <c r="H607">
        <v>6</v>
      </c>
      <c r="I607" s="1">
        <v>44265</v>
      </c>
      <c r="J607">
        <v>0.80748027563095104</v>
      </c>
      <c r="K607">
        <v>0.46583476662635798</v>
      </c>
      <c r="L607">
        <v>0.46544775366783098</v>
      </c>
      <c r="M607">
        <v>0.10093397647142401</v>
      </c>
      <c r="N607">
        <v>0.60172879695892301</v>
      </c>
      <c r="O607">
        <v>-0.11247199773788499</v>
      </c>
      <c r="P607">
        <v>0.82798505081982399</v>
      </c>
      <c r="Q607">
        <v>0.47008697427080798</v>
      </c>
      <c r="R607">
        <v>0.46819999125954698</v>
      </c>
      <c r="S607">
        <v>0.101292672841388</v>
      </c>
      <c r="T607">
        <v>0.61599648794953799</v>
      </c>
      <c r="U607">
        <v>-0.115393398562849</v>
      </c>
      <c r="V607">
        <v>8.7030410766601604E-2</v>
      </c>
      <c r="W607">
        <v>0.114614583551884</v>
      </c>
      <c r="X607">
        <v>0.13959446549415599</v>
      </c>
      <c r="Y607">
        <v>1.8110422417521501E-2</v>
      </c>
      <c r="Z607">
        <v>9.78358238935471E-2</v>
      </c>
      <c r="AA607">
        <v>4.3695505708455998E-2</v>
      </c>
      <c r="AB607">
        <v>0.167739980173019</v>
      </c>
      <c r="AC607">
        <v>0.16443709472851101</v>
      </c>
      <c r="AD607">
        <v>0.18511033787814801</v>
      </c>
      <c r="AE607" t="s">
        <v>41</v>
      </c>
      <c r="AF607" t="s">
        <v>31</v>
      </c>
      <c r="AG607">
        <v>50.624808831173297</v>
      </c>
      <c r="AH607">
        <v>6.9863879051876099</v>
      </c>
    </row>
    <row r="608" spans="1:34" x14ac:dyDescent="0.2">
      <c r="A608">
        <v>13003</v>
      </c>
      <c r="B608">
        <v>13</v>
      </c>
      <c r="C608">
        <v>3</v>
      </c>
      <c r="D608" t="s">
        <v>27</v>
      </c>
      <c r="E608" t="s">
        <v>28</v>
      </c>
      <c r="F608">
        <v>2100</v>
      </c>
      <c r="H608">
        <v>6</v>
      </c>
      <c r="I608" s="1">
        <v>44285</v>
      </c>
      <c r="J608">
        <v>0.90819567441940297</v>
      </c>
      <c r="K608">
        <v>0.65378987789154097</v>
      </c>
      <c r="L608">
        <v>0.70899087190628096</v>
      </c>
      <c r="M608">
        <v>9.8292671144008595E-2</v>
      </c>
      <c r="N608">
        <v>0.74627661705017101</v>
      </c>
      <c r="O608">
        <v>-0.12576739490032199</v>
      </c>
      <c r="P608">
        <v>0.915602408506211</v>
      </c>
      <c r="Q608">
        <v>0.65709965058915398</v>
      </c>
      <c r="R608">
        <v>0.72234571500315603</v>
      </c>
      <c r="S608">
        <v>9.7650183233531598E-2</v>
      </c>
      <c r="T608">
        <v>0.75483333584010004</v>
      </c>
      <c r="U608">
        <v>-0.125954762800503</v>
      </c>
      <c r="V608">
        <v>3.65823246538639E-2</v>
      </c>
      <c r="W608">
        <v>8.4432840347289997E-2</v>
      </c>
      <c r="X608">
        <v>0.106218904256821</v>
      </c>
      <c r="Y608">
        <v>1.55179835855961E-2</v>
      </c>
      <c r="Z608">
        <v>5.1258783787488903E-2</v>
      </c>
      <c r="AA608">
        <v>8.5057681426405907E-3</v>
      </c>
      <c r="AB608">
        <v>0.13171077439426301</v>
      </c>
      <c r="AC608">
        <v>0.129366548345206</v>
      </c>
      <c r="AD608">
        <v>0.30273803705392699</v>
      </c>
      <c r="AE608" t="s">
        <v>41</v>
      </c>
      <c r="AF608" t="s">
        <v>31</v>
      </c>
      <c r="AG608">
        <v>50.624808831173297</v>
      </c>
      <c r="AH608">
        <v>6.9863879051876099</v>
      </c>
    </row>
    <row r="609" spans="1:34" x14ac:dyDescent="0.2">
      <c r="A609">
        <v>13003</v>
      </c>
      <c r="B609">
        <v>13</v>
      </c>
      <c r="C609">
        <v>3</v>
      </c>
      <c r="D609" t="s">
        <v>27</v>
      </c>
      <c r="E609" t="s">
        <v>28</v>
      </c>
      <c r="F609">
        <v>2100</v>
      </c>
      <c r="H609">
        <v>6</v>
      </c>
      <c r="I609" s="1">
        <v>44308</v>
      </c>
      <c r="J609">
        <v>0.99944746494293202</v>
      </c>
      <c r="K609">
        <v>0.74768662452697798</v>
      </c>
      <c r="L609">
        <v>1.2159072160720801</v>
      </c>
      <c r="M609">
        <v>-3.76428174972534</v>
      </c>
      <c r="N609">
        <v>0.81997185945510898</v>
      </c>
      <c r="O609">
        <v>-0.111966855823994</v>
      </c>
      <c r="P609">
        <v>0.99949212508694196</v>
      </c>
      <c r="Q609">
        <v>0.75321092223491304</v>
      </c>
      <c r="R609">
        <v>1.2381067954084599</v>
      </c>
      <c r="S609">
        <v>-3.6271685020599298</v>
      </c>
      <c r="T609">
        <v>0.82476415417801896</v>
      </c>
      <c r="U609">
        <v>-0.111899370540595</v>
      </c>
      <c r="V609">
        <v>4.1810615221038499E-4</v>
      </c>
      <c r="W609">
        <v>7.7906288206577301E-2</v>
      </c>
      <c r="X609">
        <v>8.2052901387214702E-2</v>
      </c>
      <c r="Y609">
        <v>1.3733147382736199</v>
      </c>
      <c r="Z609">
        <v>3.5121813416480997E-2</v>
      </c>
      <c r="AA609">
        <v>2.5372758507728601E-2</v>
      </c>
      <c r="AB609">
        <v>-4.5907450436491803</v>
      </c>
      <c r="AC609">
        <v>-4.3978251039230196</v>
      </c>
      <c r="AD609">
        <v>39.101475826108398</v>
      </c>
      <c r="AE609" t="s">
        <v>41</v>
      </c>
      <c r="AF609" t="s">
        <v>31</v>
      </c>
      <c r="AG609">
        <v>50.624808831173297</v>
      </c>
      <c r="AH609">
        <v>6.9863879051876099</v>
      </c>
    </row>
    <row r="610" spans="1:34" x14ac:dyDescent="0.2">
      <c r="A610">
        <v>13003</v>
      </c>
      <c r="B610">
        <v>13</v>
      </c>
      <c r="C610">
        <v>3</v>
      </c>
      <c r="D610" t="s">
        <v>27</v>
      </c>
      <c r="E610" t="s">
        <v>28</v>
      </c>
      <c r="F610">
        <v>2100</v>
      </c>
      <c r="H610">
        <v>6</v>
      </c>
      <c r="I610" s="1">
        <v>44314</v>
      </c>
      <c r="J610">
        <v>0.94583016633987405</v>
      </c>
      <c r="K610">
        <v>0.68049889802932695</v>
      </c>
      <c r="L610">
        <v>0.77928978204727195</v>
      </c>
      <c r="M610">
        <v>6.0401652008295101E-2</v>
      </c>
      <c r="N610">
        <v>0.77570927143096902</v>
      </c>
      <c r="O610">
        <v>-0.13677789270877799</v>
      </c>
      <c r="P610">
        <v>0.95218158028722899</v>
      </c>
      <c r="Q610">
        <v>0.69165563263587104</v>
      </c>
      <c r="R610">
        <v>0.80036888297628594</v>
      </c>
      <c r="S610">
        <v>5.8554377021458402E-2</v>
      </c>
      <c r="T610">
        <v>0.787642762154248</v>
      </c>
      <c r="U610">
        <v>-0.13317661976209</v>
      </c>
      <c r="V610">
        <v>3.2987099140882499E-2</v>
      </c>
      <c r="W610">
        <v>0.10080771148204801</v>
      </c>
      <c r="X610">
        <v>0.122813858091831</v>
      </c>
      <c r="Y610">
        <v>2.25178301334381E-2</v>
      </c>
      <c r="Z610">
        <v>5.908427760005E-2</v>
      </c>
      <c r="AA610">
        <v>5.7222232222557103E-2</v>
      </c>
      <c r="AB610">
        <v>7.7866353069199104E-2</v>
      </c>
      <c r="AC610">
        <v>7.4341287490929095E-2</v>
      </c>
      <c r="AD610">
        <v>0.38111374206628301</v>
      </c>
      <c r="AE610" t="s">
        <v>41</v>
      </c>
      <c r="AF610" t="s">
        <v>31</v>
      </c>
      <c r="AG610">
        <v>50.624808831173297</v>
      </c>
      <c r="AH610">
        <v>6.9863879051876099</v>
      </c>
    </row>
    <row r="611" spans="1:34" x14ac:dyDescent="0.2">
      <c r="A611">
        <v>13004</v>
      </c>
      <c r="B611">
        <v>13</v>
      </c>
      <c r="C611">
        <v>4</v>
      </c>
      <c r="D611" t="s">
        <v>27</v>
      </c>
      <c r="E611" t="s">
        <v>28</v>
      </c>
      <c r="F611">
        <v>2100</v>
      </c>
      <c r="H611">
        <v>6</v>
      </c>
      <c r="I611" s="1">
        <v>44314</v>
      </c>
      <c r="J611">
        <v>0.93499982357025102</v>
      </c>
      <c r="K611">
        <v>0.62653571367263805</v>
      </c>
      <c r="L611">
        <v>0.70120751857757602</v>
      </c>
      <c r="M611">
        <v>5.5056568235158899E-2</v>
      </c>
      <c r="N611">
        <v>0.74767756462097201</v>
      </c>
      <c r="O611">
        <v>-0.13563084602355999</v>
      </c>
      <c r="P611">
        <v>0.94014695465524101</v>
      </c>
      <c r="Q611">
        <v>0.63031537049053599</v>
      </c>
      <c r="R611">
        <v>0.70822925680166104</v>
      </c>
      <c r="S611">
        <v>5.4264612325228702E-2</v>
      </c>
      <c r="T611">
        <v>0.75398028487457402</v>
      </c>
      <c r="U611">
        <v>-0.13477104727571801</v>
      </c>
      <c r="V611">
        <v>2.60929465293884E-2</v>
      </c>
      <c r="W611">
        <v>0.10156507045030599</v>
      </c>
      <c r="X611">
        <v>0.122774668037891</v>
      </c>
      <c r="Y611">
        <v>1.5053802169859401E-2</v>
      </c>
      <c r="Z611">
        <v>5.9172801673412302E-2</v>
      </c>
      <c r="AA611">
        <v>4.3049618601798997E-2</v>
      </c>
      <c r="AB611">
        <v>7.3636779863883395E-2</v>
      </c>
      <c r="AC611">
        <v>7.1970863713307506E-2</v>
      </c>
      <c r="AD611">
        <v>0.25440407998500097</v>
      </c>
      <c r="AE611" t="s">
        <v>41</v>
      </c>
      <c r="AF611" t="s">
        <v>38</v>
      </c>
      <c r="AG611">
        <v>50.6248357416343</v>
      </c>
      <c r="AH611">
        <v>6.9863907799666602</v>
      </c>
    </row>
    <row r="612" spans="1:34" x14ac:dyDescent="0.2">
      <c r="A612">
        <v>13004</v>
      </c>
      <c r="B612">
        <v>13</v>
      </c>
      <c r="C612">
        <v>4</v>
      </c>
      <c r="D612" t="s">
        <v>27</v>
      </c>
      <c r="E612" t="s">
        <v>28</v>
      </c>
      <c r="F612">
        <v>2100</v>
      </c>
      <c r="H612">
        <v>6</v>
      </c>
      <c r="I612" s="1">
        <v>44265</v>
      </c>
      <c r="J612">
        <v>0.82721817493438698</v>
      </c>
      <c r="K612">
        <v>0.50843471288680997</v>
      </c>
      <c r="L612">
        <v>0.51567608118057295</v>
      </c>
      <c r="M612">
        <v>0.102497085928917</v>
      </c>
      <c r="N612">
        <v>0.63419240713119496</v>
      </c>
      <c r="O612">
        <v>-0.116804175078869</v>
      </c>
      <c r="P612">
        <v>0.84825596080245402</v>
      </c>
      <c r="Q612">
        <v>0.516628467691577</v>
      </c>
      <c r="R612">
        <v>0.524202146324242</v>
      </c>
      <c r="S612">
        <v>0.102874206649596</v>
      </c>
      <c r="T612">
        <v>0.64967231797080505</v>
      </c>
      <c r="U612">
        <v>-0.117998122937162</v>
      </c>
      <c r="V612">
        <v>8.2049213349819197E-2</v>
      </c>
      <c r="W612">
        <v>0.127410873770714</v>
      </c>
      <c r="X612">
        <v>0.152159184217453</v>
      </c>
      <c r="Y612">
        <v>2.25774738937616E-2</v>
      </c>
      <c r="Z612">
        <v>0.101200491189957</v>
      </c>
      <c r="AA612">
        <v>3.5775184631347698E-2</v>
      </c>
      <c r="AB612">
        <v>0.161618279841237</v>
      </c>
      <c r="AC612">
        <v>0.15834783752355999</v>
      </c>
      <c r="AD612">
        <v>0.22309648528664699</v>
      </c>
      <c r="AE612" t="s">
        <v>41</v>
      </c>
      <c r="AF612" t="s">
        <v>38</v>
      </c>
      <c r="AG612">
        <v>50.6248357416343</v>
      </c>
      <c r="AH612">
        <v>6.9863907799666602</v>
      </c>
    </row>
    <row r="613" spans="1:34" x14ac:dyDescent="0.2">
      <c r="A613">
        <v>13004</v>
      </c>
      <c r="B613">
        <v>13</v>
      </c>
      <c r="C613">
        <v>4</v>
      </c>
      <c r="D613" t="s">
        <v>27</v>
      </c>
      <c r="E613" t="s">
        <v>28</v>
      </c>
      <c r="F613">
        <v>2100</v>
      </c>
      <c r="H613">
        <v>6</v>
      </c>
      <c r="I613" s="1">
        <v>44285</v>
      </c>
      <c r="J613">
        <v>0.91573852300643899</v>
      </c>
      <c r="K613">
        <v>0.56450259685516402</v>
      </c>
      <c r="L613">
        <v>0.629236400127411</v>
      </c>
      <c r="M613">
        <v>6.9624789059162098E-2</v>
      </c>
      <c r="N613">
        <v>0.70702707767486594</v>
      </c>
      <c r="O613">
        <v>-0.13332679867744399</v>
      </c>
      <c r="P613">
        <v>0.92609580767905497</v>
      </c>
      <c r="Q613">
        <v>0.57368185603602895</v>
      </c>
      <c r="R613">
        <v>0.64200642342014702</v>
      </c>
      <c r="S613">
        <v>7.0027642821319097E-2</v>
      </c>
      <c r="T613">
        <v>0.71867797779568299</v>
      </c>
      <c r="U613">
        <v>-0.13231198190330701</v>
      </c>
      <c r="V613">
        <v>3.7992216646671302E-2</v>
      </c>
      <c r="W613">
        <v>8.5602946579456302E-2</v>
      </c>
      <c r="X613">
        <v>0.113085053861141</v>
      </c>
      <c r="Y613">
        <v>1.7674839124083502E-2</v>
      </c>
      <c r="Z613">
        <v>6.0090344399213798E-2</v>
      </c>
      <c r="AA613">
        <v>1.1636832728981999E-2</v>
      </c>
      <c r="AB613">
        <v>9.8475420896368904E-2</v>
      </c>
      <c r="AC613">
        <v>9.7439527834297407E-2</v>
      </c>
      <c r="AD613">
        <v>0.294137757085559</v>
      </c>
      <c r="AE613" t="s">
        <v>41</v>
      </c>
      <c r="AF613" t="s">
        <v>38</v>
      </c>
      <c r="AG613">
        <v>50.6248357416343</v>
      </c>
      <c r="AH613">
        <v>6.9863907799666602</v>
      </c>
    </row>
    <row r="614" spans="1:34" x14ac:dyDescent="0.2">
      <c r="A614">
        <v>13004</v>
      </c>
      <c r="B614">
        <v>13</v>
      </c>
      <c r="C614">
        <v>4</v>
      </c>
      <c r="D614" t="s">
        <v>27</v>
      </c>
      <c r="E614" t="s">
        <v>28</v>
      </c>
      <c r="F614">
        <v>2100</v>
      </c>
      <c r="H614">
        <v>6</v>
      </c>
      <c r="I614" s="1">
        <v>44308</v>
      </c>
      <c r="J614">
        <v>0.99877589941024802</v>
      </c>
      <c r="K614">
        <v>0.68972718715667702</v>
      </c>
      <c r="L614">
        <v>1.1353220939636199</v>
      </c>
      <c r="M614">
        <v>-4.0470476150512704</v>
      </c>
      <c r="N614">
        <v>0.79078346490859996</v>
      </c>
      <c r="O614">
        <v>-0.107758693397045</v>
      </c>
      <c r="P614">
        <v>0.99942673919050196</v>
      </c>
      <c r="Q614">
        <v>0.69472179551105195</v>
      </c>
      <c r="R614">
        <v>1.16775546936903</v>
      </c>
      <c r="S614">
        <v>-3.7548945833390999</v>
      </c>
      <c r="T614">
        <v>0.79708345016904103</v>
      </c>
      <c r="U614">
        <v>-0.10666552949489599</v>
      </c>
      <c r="V614">
        <v>4.4503468088805702E-3</v>
      </c>
      <c r="W614">
        <v>9.4675712287425995E-2</v>
      </c>
      <c r="X614">
        <v>0.13572154939174699</v>
      </c>
      <c r="Y614">
        <v>2.0813932418823202</v>
      </c>
      <c r="Z614">
        <v>4.8006795346736901E-2</v>
      </c>
      <c r="AA614">
        <v>3.0669329687952999E-2</v>
      </c>
      <c r="AB614">
        <v>-5.1177696482551402</v>
      </c>
      <c r="AC614">
        <v>-4.7107923047991802</v>
      </c>
      <c r="AD614">
        <v>43.356221277615397</v>
      </c>
      <c r="AE614" t="s">
        <v>41</v>
      </c>
      <c r="AF614" t="s">
        <v>38</v>
      </c>
      <c r="AG614">
        <v>50.6248357416343</v>
      </c>
      <c r="AH614">
        <v>6.9863907799666602</v>
      </c>
    </row>
    <row r="615" spans="1:34" x14ac:dyDescent="0.2">
      <c r="A615">
        <v>13004</v>
      </c>
      <c r="B615">
        <v>13</v>
      </c>
      <c r="C615">
        <v>4</v>
      </c>
      <c r="D615" t="s">
        <v>27</v>
      </c>
      <c r="E615" t="s">
        <v>28</v>
      </c>
      <c r="F615">
        <v>2100</v>
      </c>
      <c r="H615">
        <v>6</v>
      </c>
      <c r="I615" s="1">
        <v>44384</v>
      </c>
      <c r="J615">
        <v>0.71811538934707597</v>
      </c>
      <c r="K615">
        <v>0.395194262266159</v>
      </c>
      <c r="L615">
        <v>0.37713688611984297</v>
      </c>
      <c r="M615">
        <v>7.9218886792659801E-2</v>
      </c>
      <c r="N615">
        <v>0.54579502344131503</v>
      </c>
      <c r="O615">
        <v>-0.18687412142753601</v>
      </c>
      <c r="P615">
        <v>0.72320616210817801</v>
      </c>
      <c r="Q615">
        <v>0.39894370463628798</v>
      </c>
      <c r="R615">
        <v>0.37833045711313401</v>
      </c>
      <c r="S615">
        <v>7.6979599919630604E-2</v>
      </c>
      <c r="T615">
        <v>0.55556965881710596</v>
      </c>
      <c r="U615">
        <v>-0.17680299432383301</v>
      </c>
      <c r="V615">
        <v>7.5108669698238401E-2</v>
      </c>
      <c r="W615">
        <v>9.50295254588127E-2</v>
      </c>
      <c r="X615">
        <v>0.102785214781761</v>
      </c>
      <c r="Y615">
        <v>2.8839146718382801E-2</v>
      </c>
      <c r="Z615">
        <v>8.2088038325309795E-2</v>
      </c>
      <c r="AA615">
        <v>0.106336161494255</v>
      </c>
      <c r="AB615">
        <v>0.14514402548629601</v>
      </c>
      <c r="AC615">
        <v>0.13855976239511</v>
      </c>
      <c r="AD615">
        <v>0.35131972095733499</v>
      </c>
      <c r="AE615" t="s">
        <v>41</v>
      </c>
      <c r="AF615" t="s">
        <v>38</v>
      </c>
      <c r="AG615">
        <v>50.6248357416343</v>
      </c>
      <c r="AH615">
        <v>6.9863907799666602</v>
      </c>
    </row>
    <row r="616" spans="1:34" x14ac:dyDescent="0.2">
      <c r="A616">
        <v>13004</v>
      </c>
      <c r="B616">
        <v>13</v>
      </c>
      <c r="C616">
        <v>4</v>
      </c>
      <c r="D616" t="s">
        <v>27</v>
      </c>
      <c r="E616" t="s">
        <v>28</v>
      </c>
      <c r="F616">
        <v>2100</v>
      </c>
      <c r="H616">
        <v>6</v>
      </c>
      <c r="I616" s="1">
        <v>44347</v>
      </c>
      <c r="J616">
        <v>0.94004708528518699</v>
      </c>
      <c r="K616">
        <v>0.66944950819015503</v>
      </c>
      <c r="L616">
        <v>0.72932457923889205</v>
      </c>
      <c r="M616">
        <v>3.2544054090976701E-2</v>
      </c>
      <c r="N616">
        <v>0.76293200254440297</v>
      </c>
      <c r="O616">
        <v>-7.2309754788875594E-2</v>
      </c>
      <c r="P616">
        <v>0.94078663410036401</v>
      </c>
      <c r="Q616">
        <v>0.68479136595006995</v>
      </c>
      <c r="R616">
        <v>0.74591431005092101</v>
      </c>
      <c r="S616">
        <v>3.1569791148446998E-2</v>
      </c>
      <c r="T616">
        <v>0.77201235838000504</v>
      </c>
      <c r="U616">
        <v>-7.2686601666073894E-2</v>
      </c>
      <c r="V616">
        <v>1.74468476325274E-2</v>
      </c>
      <c r="W616">
        <v>8.7622493505477905E-2</v>
      </c>
      <c r="X616">
        <v>9.1151967644691495E-2</v>
      </c>
      <c r="Y616">
        <v>1.8228888511657701E-2</v>
      </c>
      <c r="Z616">
        <v>4.5457128435373299E-2</v>
      </c>
      <c r="AA616">
        <v>4.48633134365082E-2</v>
      </c>
      <c r="AB616">
        <v>4.2656559146085397E-2</v>
      </c>
      <c r="AC616">
        <v>4.0892857226655303E-2</v>
      </c>
      <c r="AD616">
        <v>0.40101275947454201</v>
      </c>
      <c r="AE616" t="s">
        <v>41</v>
      </c>
      <c r="AF616" t="s">
        <v>38</v>
      </c>
      <c r="AG616">
        <v>50.6248357416343</v>
      </c>
      <c r="AH616">
        <v>6.9863907799666602</v>
      </c>
    </row>
    <row r="617" spans="1:34" x14ac:dyDescent="0.2">
      <c r="A617">
        <v>13004</v>
      </c>
      <c r="B617">
        <v>13</v>
      </c>
      <c r="C617">
        <v>4</v>
      </c>
      <c r="D617" t="s">
        <v>27</v>
      </c>
      <c r="E617" t="s">
        <v>28</v>
      </c>
      <c r="F617">
        <v>2100</v>
      </c>
      <c r="H617">
        <v>6</v>
      </c>
      <c r="I617" s="1">
        <v>44358</v>
      </c>
      <c r="J617">
        <v>0.92980897426605202</v>
      </c>
      <c r="K617">
        <v>0.72262734174728405</v>
      </c>
      <c r="L617">
        <v>0.75760805606841997</v>
      </c>
      <c r="M617">
        <v>6.5204307436943096E-2</v>
      </c>
      <c r="N617">
        <v>0.77916574478149403</v>
      </c>
      <c r="O617">
        <v>-7.9918108880519895E-2</v>
      </c>
      <c r="P617">
        <v>0.93071512305470705</v>
      </c>
      <c r="Q617">
        <v>0.73000234929433006</v>
      </c>
      <c r="R617">
        <v>0.76973128197877805</v>
      </c>
      <c r="S617">
        <v>6.4267956060749906E-2</v>
      </c>
      <c r="T617">
        <v>0.78621914107836799</v>
      </c>
      <c r="U617">
        <v>-7.9563831523114997E-2</v>
      </c>
      <c r="V617">
        <v>1.97719875723124E-2</v>
      </c>
      <c r="W617">
        <v>8.5790075361728696E-2</v>
      </c>
      <c r="X617">
        <v>7.6899714767932906E-2</v>
      </c>
      <c r="Y617">
        <v>1.6382832080125798E-2</v>
      </c>
      <c r="Z617">
        <v>3.7474542856216403E-2</v>
      </c>
      <c r="AA617">
        <v>4.9724455922841998E-2</v>
      </c>
      <c r="AB617">
        <v>8.3684771659499294E-2</v>
      </c>
      <c r="AC617">
        <v>8.1743056996298497E-2</v>
      </c>
      <c r="AD617">
        <v>0.43717229968578902</v>
      </c>
      <c r="AE617" t="s">
        <v>41</v>
      </c>
      <c r="AF617" t="s">
        <v>38</v>
      </c>
      <c r="AG617">
        <v>50.6248357416343</v>
      </c>
      <c r="AH617">
        <v>6.9863907799666602</v>
      </c>
    </row>
    <row r="618" spans="1:34" x14ac:dyDescent="0.2">
      <c r="A618">
        <v>13005</v>
      </c>
      <c r="B618">
        <v>13</v>
      </c>
      <c r="C618">
        <v>5</v>
      </c>
      <c r="D618" t="s">
        <v>27</v>
      </c>
      <c r="E618" t="s">
        <v>28</v>
      </c>
      <c r="F618">
        <v>2100</v>
      </c>
      <c r="H618">
        <v>6</v>
      </c>
      <c r="I618" s="1">
        <v>44358</v>
      </c>
      <c r="J618">
        <v>0.96164268255233798</v>
      </c>
      <c r="K618">
        <v>0.73073166608810403</v>
      </c>
      <c r="L618">
        <v>0.85972905158996604</v>
      </c>
      <c r="M618">
        <v>5.3284388035535799E-2</v>
      </c>
      <c r="N618">
        <v>0.80426043272018399</v>
      </c>
      <c r="O618">
        <v>-0.11335769295692399</v>
      </c>
      <c r="P618">
        <v>0.96511159097090304</v>
      </c>
      <c r="Q618">
        <v>0.73758911489672296</v>
      </c>
      <c r="R618">
        <v>0.86421732841504895</v>
      </c>
      <c r="S618">
        <v>5.3194974061953899E-2</v>
      </c>
      <c r="T618">
        <v>0.80911564039355399</v>
      </c>
      <c r="U618">
        <v>-0.113763280541869</v>
      </c>
      <c r="V618">
        <v>2.0664721727371198E-2</v>
      </c>
      <c r="W618">
        <v>6.9781117141246796E-2</v>
      </c>
      <c r="X618">
        <v>7.5855337083339705E-2</v>
      </c>
      <c r="Y618">
        <v>3.4015186131000498E-2</v>
      </c>
      <c r="Z618">
        <v>3.0022537335753399E-2</v>
      </c>
      <c r="AA618">
        <v>6.4507022500038105E-2</v>
      </c>
      <c r="AB618">
        <v>6.6252653826716801E-2</v>
      </c>
      <c r="AC618">
        <v>6.5744587554975406E-2</v>
      </c>
      <c r="AD618">
        <v>1.1329883863777299</v>
      </c>
      <c r="AE618" t="s">
        <v>41</v>
      </c>
      <c r="AF618" t="s">
        <v>33</v>
      </c>
      <c r="AG618">
        <v>50.624862652095203</v>
      </c>
      <c r="AH618">
        <v>6.9863936547485599</v>
      </c>
    </row>
    <row r="619" spans="1:34" x14ac:dyDescent="0.2">
      <c r="A619">
        <v>13005</v>
      </c>
      <c r="B619">
        <v>13</v>
      </c>
      <c r="C619">
        <v>5</v>
      </c>
      <c r="D619" t="s">
        <v>27</v>
      </c>
      <c r="E619" t="s">
        <v>28</v>
      </c>
      <c r="F619">
        <v>2100</v>
      </c>
      <c r="H619">
        <v>6</v>
      </c>
      <c r="I619" s="1">
        <v>44347</v>
      </c>
      <c r="J619">
        <v>0.97007930278778098</v>
      </c>
      <c r="K619">
        <v>0.73766463994979903</v>
      </c>
      <c r="L619">
        <v>0.87961906194686901</v>
      </c>
      <c r="M619">
        <v>3.9579059928655597E-2</v>
      </c>
      <c r="N619">
        <v>0.81377792358398404</v>
      </c>
      <c r="O619">
        <v>-0.11424203217029601</v>
      </c>
      <c r="P619">
        <v>0.97137455668406703</v>
      </c>
      <c r="Q619">
        <v>0.74422056272729098</v>
      </c>
      <c r="R619">
        <v>0.88948266703182999</v>
      </c>
      <c r="S619">
        <v>3.9307544081829501E-2</v>
      </c>
      <c r="T619">
        <v>0.81873269601797705</v>
      </c>
      <c r="U619">
        <v>-0.114147665797728</v>
      </c>
      <c r="V619">
        <v>9.2339189723134006E-3</v>
      </c>
      <c r="W619">
        <v>6.8762302398681599E-2</v>
      </c>
      <c r="X619">
        <v>6.3696332275867504E-2</v>
      </c>
      <c r="Y619">
        <v>1.7531869933009099E-2</v>
      </c>
      <c r="Z619">
        <v>2.9538374394178401E-2</v>
      </c>
      <c r="AA619">
        <v>2.6160076260566701E-2</v>
      </c>
      <c r="AB619">
        <v>4.8636192727303601E-2</v>
      </c>
      <c r="AC619">
        <v>4.8010228824385902E-2</v>
      </c>
      <c r="AD619">
        <v>0.59352859771675304</v>
      </c>
      <c r="AE619" t="s">
        <v>41</v>
      </c>
      <c r="AF619" t="s">
        <v>33</v>
      </c>
      <c r="AG619">
        <v>50.624862652095203</v>
      </c>
      <c r="AH619">
        <v>6.9863936547485599</v>
      </c>
    </row>
    <row r="620" spans="1:34" x14ac:dyDescent="0.2">
      <c r="A620">
        <v>13005</v>
      </c>
      <c r="B620">
        <v>13</v>
      </c>
      <c r="C620">
        <v>5</v>
      </c>
      <c r="D620" t="s">
        <v>27</v>
      </c>
      <c r="E620" t="s">
        <v>28</v>
      </c>
      <c r="F620">
        <v>2100</v>
      </c>
      <c r="H620">
        <v>6</v>
      </c>
      <c r="I620" s="1">
        <v>44265</v>
      </c>
      <c r="J620">
        <v>0.752111315727234</v>
      </c>
      <c r="K620">
        <v>0.45880073308944702</v>
      </c>
      <c r="L620">
        <v>0.44088667631149298</v>
      </c>
      <c r="M620">
        <v>0.112921953201294</v>
      </c>
      <c r="N620">
        <v>0.57575809955596902</v>
      </c>
      <c r="O620">
        <v>-0.10559862107038499</v>
      </c>
      <c r="P620">
        <v>0.775097181408817</v>
      </c>
      <c r="Q620">
        <v>0.45598882822171299</v>
      </c>
      <c r="R620">
        <v>0.43223923887119498</v>
      </c>
      <c r="S620">
        <v>0.114110920602652</v>
      </c>
      <c r="T620">
        <v>0.58843443186512001</v>
      </c>
      <c r="U620">
        <v>-0.10612383601862201</v>
      </c>
      <c r="V620">
        <v>0.115578323602676</v>
      </c>
      <c r="W620">
        <v>0.13682653009891499</v>
      </c>
      <c r="X620">
        <v>0.158762127161026</v>
      </c>
      <c r="Y620">
        <v>2.4539167061448101E-2</v>
      </c>
      <c r="Z620">
        <v>0.11788433790206899</v>
      </c>
      <c r="AA620">
        <v>2.9893310740590099E-2</v>
      </c>
      <c r="AB620">
        <v>0.196127424500638</v>
      </c>
      <c r="AC620">
        <v>0.193922915491132</v>
      </c>
      <c r="AD620">
        <v>0.20816308169651601</v>
      </c>
      <c r="AE620" t="s">
        <v>41</v>
      </c>
      <c r="AF620" t="s">
        <v>33</v>
      </c>
      <c r="AG620">
        <v>50.624862652095203</v>
      </c>
      <c r="AH620">
        <v>6.9863936547485599</v>
      </c>
    </row>
    <row r="621" spans="1:34" x14ac:dyDescent="0.2">
      <c r="A621">
        <v>13005</v>
      </c>
      <c r="B621">
        <v>13</v>
      </c>
      <c r="C621">
        <v>5</v>
      </c>
      <c r="D621" t="s">
        <v>27</v>
      </c>
      <c r="E621" t="s">
        <v>28</v>
      </c>
      <c r="F621">
        <v>2100</v>
      </c>
      <c r="H621">
        <v>6</v>
      </c>
      <c r="I621" s="1">
        <v>44384</v>
      </c>
      <c r="J621">
        <v>0.79929774999618497</v>
      </c>
      <c r="K621">
        <v>0.53249496221542403</v>
      </c>
      <c r="L621">
        <v>0.54087001085281405</v>
      </c>
      <c r="M621">
        <v>0.109107010066509</v>
      </c>
      <c r="N621">
        <v>0.65848070383071899</v>
      </c>
      <c r="O621">
        <v>-0.15875406563281999</v>
      </c>
      <c r="P621">
        <v>0.80365175279450995</v>
      </c>
      <c r="Q621">
        <v>0.53507745466413403</v>
      </c>
      <c r="R621">
        <v>0.54475993035204995</v>
      </c>
      <c r="S621">
        <v>0.105339309342091</v>
      </c>
      <c r="T621">
        <v>0.66133063705279604</v>
      </c>
      <c r="U621">
        <v>-0.15431286732694799</v>
      </c>
      <c r="V621">
        <v>4.6478323638439199E-2</v>
      </c>
      <c r="W621">
        <v>6.7851081490516704E-2</v>
      </c>
      <c r="X621">
        <v>7.13221430778503E-2</v>
      </c>
      <c r="Y621">
        <v>3.1249232590198499E-2</v>
      </c>
      <c r="Z621">
        <v>4.4271763414144502E-2</v>
      </c>
      <c r="AA621">
        <v>8.1151321530342102E-2</v>
      </c>
      <c r="AB621">
        <v>0.16569507569740199</v>
      </c>
      <c r="AC621">
        <v>0.159283879258237</v>
      </c>
      <c r="AD621">
        <v>0.70585018938311805</v>
      </c>
      <c r="AE621" t="s">
        <v>41</v>
      </c>
      <c r="AF621" t="s">
        <v>33</v>
      </c>
      <c r="AG621">
        <v>50.624862652095203</v>
      </c>
      <c r="AH621">
        <v>6.9863936547485599</v>
      </c>
    </row>
    <row r="622" spans="1:34" x14ac:dyDescent="0.2">
      <c r="A622">
        <v>13005</v>
      </c>
      <c r="B622">
        <v>13</v>
      </c>
      <c r="C622">
        <v>5</v>
      </c>
      <c r="D622" t="s">
        <v>27</v>
      </c>
      <c r="E622" t="s">
        <v>28</v>
      </c>
      <c r="F622">
        <v>2100</v>
      </c>
      <c r="H622">
        <v>6</v>
      </c>
      <c r="I622" s="1">
        <v>44308</v>
      </c>
      <c r="J622">
        <v>0.99826645851135298</v>
      </c>
      <c r="K622">
        <v>0.77515578269958496</v>
      </c>
      <c r="L622">
        <v>1.2235646247863801</v>
      </c>
      <c r="M622">
        <v>-4.7938489913940403</v>
      </c>
      <c r="N622">
        <v>0.82048308849334695</v>
      </c>
      <c r="O622">
        <v>-0.10872945189476001</v>
      </c>
      <c r="P622">
        <v>0.99948692360443803</v>
      </c>
      <c r="Q622">
        <v>0.78241520686330901</v>
      </c>
      <c r="R622">
        <v>1.2580557998784001</v>
      </c>
      <c r="S622">
        <v>-4.7748109816581499</v>
      </c>
      <c r="T622">
        <v>0.82645833280614101</v>
      </c>
      <c r="U622">
        <v>-0.108159500561459</v>
      </c>
      <c r="V622">
        <v>7.1280021220445598E-3</v>
      </c>
      <c r="W622">
        <v>9.0461760759353596E-2</v>
      </c>
      <c r="X622">
        <v>0.114855207502842</v>
      </c>
      <c r="Y622">
        <v>2.0389442443847701</v>
      </c>
      <c r="Z622">
        <v>3.8877964019775398E-2</v>
      </c>
      <c r="AA622">
        <v>2.0710449665784801E-2</v>
      </c>
      <c r="AB622">
        <v>-5.8427151742968704</v>
      </c>
      <c r="AC622">
        <v>-5.7774370372016799</v>
      </c>
      <c r="AD622">
        <v>52.4447279015859</v>
      </c>
      <c r="AE622" t="s">
        <v>41</v>
      </c>
      <c r="AF622" t="s">
        <v>33</v>
      </c>
      <c r="AG622">
        <v>50.624862652095203</v>
      </c>
      <c r="AH622">
        <v>6.9863936547485599</v>
      </c>
    </row>
    <row r="623" spans="1:34" x14ac:dyDescent="0.2">
      <c r="A623">
        <v>13005</v>
      </c>
      <c r="B623">
        <v>13</v>
      </c>
      <c r="C623">
        <v>5</v>
      </c>
      <c r="D623" t="s">
        <v>27</v>
      </c>
      <c r="E623" t="s">
        <v>28</v>
      </c>
      <c r="F623">
        <v>2100</v>
      </c>
      <c r="H623">
        <v>6</v>
      </c>
      <c r="I623" s="1">
        <v>44314</v>
      </c>
      <c r="J623">
        <v>0.92762595415115401</v>
      </c>
      <c r="K623">
        <v>0.67482435703277599</v>
      </c>
      <c r="L623">
        <v>0.731203973293304</v>
      </c>
      <c r="M623">
        <v>6.96912482380867E-2</v>
      </c>
      <c r="N623">
        <v>0.76434409618377697</v>
      </c>
      <c r="O623">
        <v>-0.120465315878391</v>
      </c>
      <c r="P623">
        <v>0.93237335929770604</v>
      </c>
      <c r="Q623">
        <v>0.68811341467277098</v>
      </c>
      <c r="R623">
        <v>0.75214944869961298</v>
      </c>
      <c r="S623">
        <v>6.91472970243351E-2</v>
      </c>
      <c r="T623">
        <v>0.776341168304158</v>
      </c>
      <c r="U623">
        <v>-0.116650502592693</v>
      </c>
      <c r="V623">
        <v>2.7153821662068402E-2</v>
      </c>
      <c r="W623">
        <v>9.1235361993312794E-2</v>
      </c>
      <c r="X623">
        <v>0.101412653923035</v>
      </c>
      <c r="Y623">
        <v>1.79330389946699E-2</v>
      </c>
      <c r="Z623">
        <v>4.8900503665208803E-2</v>
      </c>
      <c r="AA623">
        <v>5.5469524115324E-2</v>
      </c>
      <c r="AB623">
        <v>9.1177845928347906E-2</v>
      </c>
      <c r="AC623">
        <v>8.9068182710676805E-2</v>
      </c>
      <c r="AD623">
        <v>0.36672503656498601</v>
      </c>
      <c r="AE623" t="s">
        <v>41</v>
      </c>
      <c r="AF623" t="s">
        <v>33</v>
      </c>
      <c r="AG623">
        <v>50.624862652095203</v>
      </c>
      <c r="AH623">
        <v>6.9863936547485599</v>
      </c>
    </row>
    <row r="624" spans="1:34" x14ac:dyDescent="0.2">
      <c r="A624">
        <v>13005</v>
      </c>
      <c r="B624">
        <v>13</v>
      </c>
      <c r="C624">
        <v>5</v>
      </c>
      <c r="D624" t="s">
        <v>27</v>
      </c>
      <c r="E624" t="s">
        <v>28</v>
      </c>
      <c r="F624">
        <v>2100</v>
      </c>
      <c r="H624">
        <v>6</v>
      </c>
      <c r="I624" s="1">
        <v>44285</v>
      </c>
      <c r="J624">
        <v>0.85757291316986095</v>
      </c>
      <c r="K624">
        <v>0.58997315168380704</v>
      </c>
      <c r="L624">
        <v>0.59970176219940197</v>
      </c>
      <c r="M624">
        <v>0.10497788339853301</v>
      </c>
      <c r="N624">
        <v>0.69268566370010398</v>
      </c>
      <c r="O624">
        <v>-0.11317737400531799</v>
      </c>
      <c r="P624">
        <v>0.86994480234974003</v>
      </c>
      <c r="Q624">
        <v>0.59739962618782305</v>
      </c>
      <c r="R624">
        <v>0.613838319504179</v>
      </c>
      <c r="S624">
        <v>0.10526780952027601</v>
      </c>
      <c r="T624">
        <v>0.70470739308518704</v>
      </c>
      <c r="U624">
        <v>-0.11294740528772799</v>
      </c>
      <c r="V624">
        <v>5.53171783685684E-2</v>
      </c>
      <c r="W624">
        <v>8.5050985217094394E-2</v>
      </c>
      <c r="X624">
        <v>0.10543517768383</v>
      </c>
      <c r="Y624">
        <v>1.38147184625268E-2</v>
      </c>
      <c r="Z624">
        <v>6.1423551291227299E-2</v>
      </c>
      <c r="AA624">
        <v>7.5632277876138696E-3</v>
      </c>
      <c r="AB624">
        <v>0.15155197934626599</v>
      </c>
      <c r="AC624">
        <v>0.149378040521779</v>
      </c>
      <c r="AD624">
        <v>0.224909145956526</v>
      </c>
      <c r="AE624" t="s">
        <v>41</v>
      </c>
      <c r="AF624" t="s">
        <v>33</v>
      </c>
      <c r="AG624">
        <v>50.624862652095203</v>
      </c>
      <c r="AH624">
        <v>6.9863936547485599</v>
      </c>
    </row>
    <row r="625" spans="1:34" x14ac:dyDescent="0.2">
      <c r="A625">
        <v>13006</v>
      </c>
      <c r="B625">
        <v>13</v>
      </c>
      <c r="C625">
        <v>6</v>
      </c>
      <c r="D625" t="s">
        <v>27</v>
      </c>
      <c r="E625" t="s">
        <v>28</v>
      </c>
      <c r="F625">
        <v>2100</v>
      </c>
      <c r="H625">
        <v>6</v>
      </c>
      <c r="I625" s="1">
        <v>44308</v>
      </c>
      <c r="J625">
        <v>0.99847215414047197</v>
      </c>
      <c r="K625">
        <v>0.75163257122039795</v>
      </c>
      <c r="L625">
        <v>1.20533835887909</v>
      </c>
      <c r="M625">
        <v>-5.5823745727539098</v>
      </c>
      <c r="N625">
        <v>0.81614392995834395</v>
      </c>
      <c r="O625">
        <v>-0.11306988447904601</v>
      </c>
      <c r="P625">
        <v>0.99948775031474701</v>
      </c>
      <c r="Q625">
        <v>0.76662594690754005</v>
      </c>
      <c r="R625">
        <v>1.24910331516694</v>
      </c>
      <c r="S625">
        <v>-5.5641265402765097</v>
      </c>
      <c r="T625">
        <v>0.82709242318424903</v>
      </c>
      <c r="U625">
        <v>-0.113739292469948</v>
      </c>
      <c r="V625">
        <v>5.1266280934214601E-3</v>
      </c>
      <c r="W625">
        <v>9.0459175407886505E-2</v>
      </c>
      <c r="X625">
        <v>0.123012199997902</v>
      </c>
      <c r="Y625">
        <v>2.38483333587646</v>
      </c>
      <c r="Z625">
        <v>4.3433353304862997E-2</v>
      </c>
      <c r="AA625">
        <v>2.1825540810823399E-2</v>
      </c>
      <c r="AB625">
        <v>-6.8399388488239197</v>
      </c>
      <c r="AC625">
        <v>-6.7273334687978403</v>
      </c>
      <c r="AD625">
        <v>54.9078796457894</v>
      </c>
      <c r="AE625" t="s">
        <v>41</v>
      </c>
      <c r="AF625" t="s">
        <v>40</v>
      </c>
      <c r="AG625">
        <v>50.6248895625559</v>
      </c>
      <c r="AH625">
        <v>6.9863965295332902</v>
      </c>
    </row>
    <row r="626" spans="1:34" x14ac:dyDescent="0.2">
      <c r="A626">
        <v>13006</v>
      </c>
      <c r="B626">
        <v>13</v>
      </c>
      <c r="C626">
        <v>6</v>
      </c>
      <c r="D626" t="s">
        <v>27</v>
      </c>
      <c r="E626" t="s">
        <v>28</v>
      </c>
      <c r="F626">
        <v>2100</v>
      </c>
      <c r="H626">
        <v>6</v>
      </c>
      <c r="I626" s="1">
        <v>44265</v>
      </c>
      <c r="J626">
        <v>0.77419793605804399</v>
      </c>
      <c r="K626">
        <v>0.47683653235435502</v>
      </c>
      <c r="L626">
        <v>0.45796015858650202</v>
      </c>
      <c r="M626">
        <v>0.11249110102653501</v>
      </c>
      <c r="N626">
        <v>0.59298998117446899</v>
      </c>
      <c r="O626">
        <v>-0.101259410381317</v>
      </c>
      <c r="P626">
        <v>0.80011314671337097</v>
      </c>
      <c r="Q626">
        <v>0.482613704618432</v>
      </c>
      <c r="R626">
        <v>0.46668238423911101</v>
      </c>
      <c r="S626">
        <v>0.112890394674194</v>
      </c>
      <c r="T626">
        <v>0.610647143683266</v>
      </c>
      <c r="U626">
        <v>-0.101241944023908</v>
      </c>
      <c r="V626">
        <v>9.7227513790130601E-2</v>
      </c>
      <c r="W626">
        <v>0.132841646671295</v>
      </c>
      <c r="X626">
        <v>0.14769013226032299</v>
      </c>
      <c r="Y626">
        <v>2.6295837014913601E-2</v>
      </c>
      <c r="Z626">
        <v>0.107548385858536</v>
      </c>
      <c r="AA626">
        <v>4.75448668003082E-2</v>
      </c>
      <c r="AB626">
        <v>0.18970152042659599</v>
      </c>
      <c r="AC626">
        <v>0.184870093706274</v>
      </c>
      <c r="AD626">
        <v>0.24450238657697701</v>
      </c>
      <c r="AE626" t="s">
        <v>41</v>
      </c>
      <c r="AF626" t="s">
        <v>40</v>
      </c>
      <c r="AG626">
        <v>50.6248895625559</v>
      </c>
      <c r="AH626">
        <v>6.9863965295332902</v>
      </c>
    </row>
    <row r="627" spans="1:34" x14ac:dyDescent="0.2">
      <c r="A627">
        <v>13006</v>
      </c>
      <c r="B627">
        <v>13</v>
      </c>
      <c r="C627">
        <v>6</v>
      </c>
      <c r="D627" t="s">
        <v>27</v>
      </c>
      <c r="E627" t="s">
        <v>28</v>
      </c>
      <c r="F627">
        <v>2100</v>
      </c>
      <c r="H627">
        <v>6</v>
      </c>
      <c r="I627" s="1">
        <v>44285</v>
      </c>
      <c r="J627">
        <v>0.872433722019196</v>
      </c>
      <c r="K627">
        <v>0.58474922180175803</v>
      </c>
      <c r="L627">
        <v>0.60876899957656905</v>
      </c>
      <c r="M627">
        <v>9.7157239913940402E-2</v>
      </c>
      <c r="N627">
        <v>0.696400046348572</v>
      </c>
      <c r="O627">
        <v>-0.114748172461987</v>
      </c>
      <c r="P627">
        <v>0.88875319193496805</v>
      </c>
      <c r="Q627">
        <v>0.59686392946550104</v>
      </c>
      <c r="R627">
        <v>0.62209400181538699</v>
      </c>
      <c r="S627">
        <v>9.7702751156611797E-2</v>
      </c>
      <c r="T627">
        <v>0.70934107344877495</v>
      </c>
      <c r="U627">
        <v>-0.11481266414642401</v>
      </c>
      <c r="V627">
        <v>6.2541916966438293E-2</v>
      </c>
      <c r="W627">
        <v>9.4352535903453799E-2</v>
      </c>
      <c r="X627">
        <v>0.11823566257953599</v>
      </c>
      <c r="Y627">
        <v>1.6001293435692801E-2</v>
      </c>
      <c r="Z627">
        <v>7.1267217397689805E-2</v>
      </c>
      <c r="AA627">
        <v>8.8415620848536491E-3</v>
      </c>
      <c r="AB627">
        <v>0.139513546019079</v>
      </c>
      <c r="AC627">
        <v>0.13773733795166701</v>
      </c>
      <c r="AD627">
        <v>0.22452530097255499</v>
      </c>
      <c r="AE627" t="s">
        <v>41</v>
      </c>
      <c r="AF627" t="s">
        <v>40</v>
      </c>
      <c r="AG627">
        <v>50.6248895625559</v>
      </c>
      <c r="AH627">
        <v>6.9863965295332902</v>
      </c>
    </row>
    <row r="628" spans="1:34" x14ac:dyDescent="0.2">
      <c r="A628">
        <v>13006</v>
      </c>
      <c r="B628">
        <v>13</v>
      </c>
      <c r="C628">
        <v>6</v>
      </c>
      <c r="D628" t="s">
        <v>27</v>
      </c>
      <c r="E628" t="s">
        <v>28</v>
      </c>
      <c r="F628">
        <v>2100</v>
      </c>
      <c r="H628">
        <v>6</v>
      </c>
      <c r="I628" s="1">
        <v>44358</v>
      </c>
      <c r="J628">
        <v>0.94574779272079501</v>
      </c>
      <c r="K628">
        <v>0.596721231937408</v>
      </c>
      <c r="L628">
        <v>0.68514776229858398</v>
      </c>
      <c r="M628">
        <v>5.6600045412778903E-2</v>
      </c>
      <c r="N628">
        <v>0.72445309162139904</v>
      </c>
      <c r="O628">
        <v>-9.8697587847709697E-2</v>
      </c>
      <c r="P628">
        <v>0.94541155999499205</v>
      </c>
      <c r="Q628">
        <v>0.59107878316851703</v>
      </c>
      <c r="R628">
        <v>0.68220670756827295</v>
      </c>
      <c r="S628">
        <v>5.6669201313055702E-2</v>
      </c>
      <c r="T628">
        <v>0.72754832901120303</v>
      </c>
      <c r="U628">
        <v>-9.1901566798561804E-2</v>
      </c>
      <c r="V628">
        <v>2.7163883671164499E-2</v>
      </c>
      <c r="W628">
        <v>9.38847661018372E-2</v>
      </c>
      <c r="X628">
        <v>0.113258421421051</v>
      </c>
      <c r="Y628">
        <v>3.1567580997943899E-2</v>
      </c>
      <c r="Z628">
        <v>4.9795936793088899E-2</v>
      </c>
      <c r="AA628">
        <v>7.5003944337367998E-2</v>
      </c>
      <c r="AB628">
        <v>7.8127964484356396E-2</v>
      </c>
      <c r="AC628">
        <v>7.7890634963142302E-2</v>
      </c>
      <c r="AD628">
        <v>0.63393889202472198</v>
      </c>
      <c r="AE628" t="s">
        <v>41</v>
      </c>
      <c r="AF628" t="s">
        <v>40</v>
      </c>
      <c r="AG628">
        <v>50.6248895625559</v>
      </c>
      <c r="AH628">
        <v>6.9863965295332902</v>
      </c>
    </row>
    <row r="629" spans="1:34" x14ac:dyDescent="0.2">
      <c r="A629">
        <v>13006</v>
      </c>
      <c r="B629">
        <v>13</v>
      </c>
      <c r="C629">
        <v>6</v>
      </c>
      <c r="D629" t="s">
        <v>27</v>
      </c>
      <c r="E629" t="s">
        <v>28</v>
      </c>
      <c r="F629">
        <v>2100</v>
      </c>
      <c r="H629">
        <v>6</v>
      </c>
      <c r="I629" s="1">
        <v>44384</v>
      </c>
      <c r="J629">
        <v>0.79173773527145397</v>
      </c>
      <c r="K629">
        <v>0.50309419631957997</v>
      </c>
      <c r="L629">
        <v>0.50406038761138905</v>
      </c>
      <c r="M629">
        <v>0.109590411186218</v>
      </c>
      <c r="N629">
        <v>0.63212984800338701</v>
      </c>
      <c r="O629">
        <v>-0.14395889639854401</v>
      </c>
      <c r="P629">
        <v>0.79440894631546799</v>
      </c>
      <c r="Q629">
        <v>0.51060839173843298</v>
      </c>
      <c r="R629">
        <v>0.51671629453920198</v>
      </c>
      <c r="S629">
        <v>0.106374348228274</v>
      </c>
      <c r="T629">
        <v>0.63988783079989997</v>
      </c>
      <c r="U629">
        <v>-0.13469306607103501</v>
      </c>
      <c r="V629">
        <v>5.1092199981212602E-2</v>
      </c>
      <c r="W629">
        <v>7.0799835026264205E-2</v>
      </c>
      <c r="X629">
        <v>6.9206207990646404E-2</v>
      </c>
      <c r="Y629">
        <v>3.4539751708507503E-2</v>
      </c>
      <c r="Z629">
        <v>4.3905526399612399E-2</v>
      </c>
      <c r="AA629">
        <v>8.7508238852024106E-2</v>
      </c>
      <c r="AB629">
        <v>0.173366930121026</v>
      </c>
      <c r="AC629">
        <v>0.16623905489075899</v>
      </c>
      <c r="AD629">
        <v>0.78668346654448595</v>
      </c>
      <c r="AE629" t="s">
        <v>41</v>
      </c>
      <c r="AF629" t="s">
        <v>40</v>
      </c>
      <c r="AG629">
        <v>50.6248895625559</v>
      </c>
      <c r="AH629">
        <v>6.9863965295332902</v>
      </c>
    </row>
    <row r="630" spans="1:34" x14ac:dyDescent="0.2">
      <c r="A630">
        <v>13006</v>
      </c>
      <c r="B630">
        <v>13</v>
      </c>
      <c r="C630">
        <v>6</v>
      </c>
      <c r="D630" t="s">
        <v>27</v>
      </c>
      <c r="E630" t="s">
        <v>28</v>
      </c>
      <c r="F630">
        <v>2100</v>
      </c>
      <c r="H630">
        <v>6</v>
      </c>
      <c r="I630" s="1">
        <v>44314</v>
      </c>
      <c r="J630">
        <v>0.92838323116302501</v>
      </c>
      <c r="K630">
        <v>0.66417247056961104</v>
      </c>
      <c r="L630">
        <v>0.72513842582702603</v>
      </c>
      <c r="M630">
        <v>6.9264642894267994E-2</v>
      </c>
      <c r="N630">
        <v>0.76067674160003695</v>
      </c>
      <c r="O630">
        <v>-0.13551837205886799</v>
      </c>
      <c r="P630">
        <v>0.93444719165915602</v>
      </c>
      <c r="Q630">
        <v>0.68042301449714604</v>
      </c>
      <c r="R630">
        <v>0.75253363236011905</v>
      </c>
      <c r="S630">
        <v>6.7972305889232504E-2</v>
      </c>
      <c r="T630">
        <v>0.77479841476137601</v>
      </c>
      <c r="U630">
        <v>-0.13314236539021301</v>
      </c>
      <c r="V630">
        <v>2.4911189451813701E-2</v>
      </c>
      <c r="W630">
        <v>0.102072179317474</v>
      </c>
      <c r="X630">
        <v>0.117354966700077</v>
      </c>
      <c r="Y630">
        <v>1.6722952947020499E-2</v>
      </c>
      <c r="Z630">
        <v>5.7282611727714497E-2</v>
      </c>
      <c r="AA630">
        <v>4.0979549288749702E-2</v>
      </c>
      <c r="AB630">
        <v>9.1056606711247795E-2</v>
      </c>
      <c r="AC630">
        <v>8.7729020341590094E-2</v>
      </c>
      <c r="AD630">
        <v>0.29193768305312101</v>
      </c>
      <c r="AE630" t="s">
        <v>41</v>
      </c>
      <c r="AF630" t="s">
        <v>40</v>
      </c>
      <c r="AG630">
        <v>50.6248895625559</v>
      </c>
      <c r="AH630">
        <v>6.9863965295332902</v>
      </c>
    </row>
    <row r="631" spans="1:34" x14ac:dyDescent="0.2">
      <c r="A631">
        <v>13006</v>
      </c>
      <c r="B631">
        <v>13</v>
      </c>
      <c r="C631">
        <v>6</v>
      </c>
      <c r="D631" t="s">
        <v>27</v>
      </c>
      <c r="E631" t="s">
        <v>28</v>
      </c>
      <c r="F631">
        <v>2100</v>
      </c>
      <c r="H631">
        <v>6</v>
      </c>
      <c r="I631" s="1">
        <v>44347</v>
      </c>
      <c r="J631">
        <v>0.96601068973541304</v>
      </c>
      <c r="K631">
        <v>0.672019302845001</v>
      </c>
      <c r="L631">
        <v>0.79980063438415505</v>
      </c>
      <c r="M631">
        <v>2.8906574472785E-2</v>
      </c>
      <c r="N631">
        <v>0.780228972434998</v>
      </c>
      <c r="O631">
        <v>-9.7268745303154006E-2</v>
      </c>
      <c r="P631">
        <v>0.966715172147388</v>
      </c>
      <c r="Q631">
        <v>0.683251503223547</v>
      </c>
      <c r="R631">
        <v>0.81532823324392001</v>
      </c>
      <c r="S631">
        <v>2.8016523095996601E-2</v>
      </c>
      <c r="T631">
        <v>0.788948534514054</v>
      </c>
      <c r="U631">
        <v>-9.5510248561783098E-2</v>
      </c>
      <c r="V631">
        <v>9.4905383884906803E-3</v>
      </c>
      <c r="W631">
        <v>7.96158611774445E-2</v>
      </c>
      <c r="X631">
        <v>8.4463879466056796E-2</v>
      </c>
      <c r="Y631">
        <v>1.53862088918686E-2</v>
      </c>
      <c r="Z631">
        <v>4.01148721575737E-2</v>
      </c>
      <c r="AA631">
        <v>4.98611032962799E-2</v>
      </c>
      <c r="AB631">
        <v>3.7048835013869297E-2</v>
      </c>
      <c r="AC631">
        <v>3.5511217614788003E-2</v>
      </c>
      <c r="AD631">
        <v>0.38355373118056102</v>
      </c>
      <c r="AE631" t="s">
        <v>41</v>
      </c>
      <c r="AF631" t="s">
        <v>40</v>
      </c>
      <c r="AG631">
        <v>50.6248895625559</v>
      </c>
      <c r="AH631">
        <v>6.9863965295332902</v>
      </c>
    </row>
    <row r="632" spans="1:34" x14ac:dyDescent="0.2">
      <c r="A632">
        <v>13007</v>
      </c>
      <c r="B632">
        <v>13</v>
      </c>
      <c r="C632">
        <v>7</v>
      </c>
      <c r="D632" t="s">
        <v>27</v>
      </c>
      <c r="E632" t="s">
        <v>28</v>
      </c>
      <c r="F632">
        <v>2100</v>
      </c>
      <c r="H632">
        <v>3</v>
      </c>
      <c r="I632" s="1">
        <v>44314</v>
      </c>
      <c r="J632">
        <v>0.92544156312942505</v>
      </c>
      <c r="K632">
        <v>0.69690698385238603</v>
      </c>
      <c r="L632">
        <v>0.77157890796661399</v>
      </c>
      <c r="M632">
        <v>7.1944937109947205E-2</v>
      </c>
      <c r="N632">
        <v>0.77945619821548495</v>
      </c>
      <c r="O632">
        <v>-0.146477326750755</v>
      </c>
      <c r="P632">
        <v>0.94612573552076296</v>
      </c>
      <c r="Q632">
        <v>0.70052083942862897</v>
      </c>
      <c r="R632">
        <v>0.80856790421487001</v>
      </c>
      <c r="S632">
        <v>6.3662777074860899E-2</v>
      </c>
      <c r="T632">
        <v>0.79324913024744004</v>
      </c>
      <c r="U632">
        <v>-0.14140381458705001</v>
      </c>
      <c r="V632">
        <v>4.8986792564392097E-2</v>
      </c>
      <c r="W632">
        <v>5.32335564494133E-2</v>
      </c>
      <c r="X632">
        <v>9.5643773674964905E-2</v>
      </c>
      <c r="Y632">
        <v>2.2708954289555501E-2</v>
      </c>
      <c r="Z632">
        <v>4.3301958590745898E-2</v>
      </c>
      <c r="AA632">
        <v>4.4052015990018803E-2</v>
      </c>
      <c r="AB632">
        <v>9.2301449747478503E-2</v>
      </c>
      <c r="AC632">
        <v>8.0255716202301403E-2</v>
      </c>
      <c r="AD632">
        <v>0.524432497480811</v>
      </c>
      <c r="AE632" t="s">
        <v>41</v>
      </c>
      <c r="AF632" t="s">
        <v>30</v>
      </c>
      <c r="AG632">
        <v>50.624909745400402</v>
      </c>
      <c r="AH632">
        <v>6.9863986856233504</v>
      </c>
    </row>
    <row r="633" spans="1:34" x14ac:dyDescent="0.2">
      <c r="A633">
        <v>13007</v>
      </c>
      <c r="B633">
        <v>13</v>
      </c>
      <c r="C633">
        <v>7</v>
      </c>
      <c r="D633" t="s">
        <v>27</v>
      </c>
      <c r="E633" t="s">
        <v>28</v>
      </c>
      <c r="F633">
        <v>2100</v>
      </c>
      <c r="H633">
        <v>3</v>
      </c>
      <c r="I633" s="1">
        <v>44347</v>
      </c>
      <c r="J633">
        <v>0.96663081645965598</v>
      </c>
      <c r="K633">
        <v>0.70950466394424405</v>
      </c>
      <c r="L633">
        <v>0.84435278177261397</v>
      </c>
      <c r="M633">
        <v>4.85714413225651E-2</v>
      </c>
      <c r="N633">
        <v>0.795032918453217</v>
      </c>
      <c r="O633">
        <v>-8.6323298513889299E-2</v>
      </c>
      <c r="P633">
        <v>0.96641122826663195</v>
      </c>
      <c r="Q633">
        <v>0.727150699139822</v>
      </c>
      <c r="R633">
        <v>0.85536845694199004</v>
      </c>
      <c r="S633">
        <v>4.9000409821543002E-2</v>
      </c>
      <c r="T633">
        <v>0.80508200543303898</v>
      </c>
      <c r="U633">
        <v>-8.5586218765023397E-2</v>
      </c>
      <c r="V633">
        <v>1.0262202471494701E-2</v>
      </c>
      <c r="W633">
        <v>6.12941384315491E-2</v>
      </c>
      <c r="X633">
        <v>6.2567487359046894E-2</v>
      </c>
      <c r="Y633">
        <v>1.3360975310206399E-2</v>
      </c>
      <c r="Z633">
        <v>2.7687933295965202E-2</v>
      </c>
      <c r="AA633">
        <v>5.6262865662574803E-2</v>
      </c>
      <c r="AB633">
        <v>6.1093622911946401E-2</v>
      </c>
      <c r="AC633">
        <v>6.08638741033425E-2</v>
      </c>
      <c r="AD633">
        <v>0.48255589058911202</v>
      </c>
      <c r="AE633" t="s">
        <v>41</v>
      </c>
      <c r="AF633" t="s">
        <v>30</v>
      </c>
      <c r="AG633">
        <v>50.624909745400402</v>
      </c>
      <c r="AH633">
        <v>6.9863986856233504</v>
      </c>
    </row>
    <row r="634" spans="1:34" x14ac:dyDescent="0.2">
      <c r="A634">
        <v>13007</v>
      </c>
      <c r="B634">
        <v>13</v>
      </c>
      <c r="C634">
        <v>7</v>
      </c>
      <c r="D634" t="s">
        <v>27</v>
      </c>
      <c r="E634" t="s">
        <v>28</v>
      </c>
      <c r="F634">
        <v>2100</v>
      </c>
      <c r="H634">
        <v>3</v>
      </c>
      <c r="I634" s="1">
        <v>44358</v>
      </c>
      <c r="J634">
        <v>0.98906695842742898</v>
      </c>
      <c r="K634">
        <v>0.22426499426364899</v>
      </c>
      <c r="L634">
        <v>0.285045325756073</v>
      </c>
      <c r="M634">
        <v>7.54210129380226E-2</v>
      </c>
      <c r="N634">
        <v>0.42829442024231001</v>
      </c>
      <c r="O634">
        <v>-0.136745721101761</v>
      </c>
      <c r="P634">
        <v>0.99283134111995097</v>
      </c>
      <c r="Q634">
        <v>0.231641591350259</v>
      </c>
      <c r="R634">
        <v>0.29333622217501498</v>
      </c>
      <c r="S634">
        <v>5.8567764089792203E-2</v>
      </c>
      <c r="T634">
        <v>0.43905155249857403</v>
      </c>
      <c r="U634">
        <v>-0.12794695909048301</v>
      </c>
      <c r="V634">
        <v>8.7749389931559597E-3</v>
      </c>
      <c r="W634">
        <v>3.2196410000324201E-2</v>
      </c>
      <c r="X634">
        <v>4.2277529835701003E-2</v>
      </c>
      <c r="Y634">
        <v>4.9619078636169399E-2</v>
      </c>
      <c r="Z634">
        <v>4.2688291519880302E-2</v>
      </c>
      <c r="AA634">
        <v>6.4155638217925998E-2</v>
      </c>
      <c r="AB634">
        <v>0.17609618377786199</v>
      </c>
      <c r="AC634">
        <v>0.13339609837726801</v>
      </c>
      <c r="AD634">
        <v>1.1623580347098601</v>
      </c>
      <c r="AE634" t="s">
        <v>41</v>
      </c>
      <c r="AF634" t="s">
        <v>30</v>
      </c>
      <c r="AG634">
        <v>50.624909745400402</v>
      </c>
      <c r="AH634">
        <v>6.9863986856233504</v>
      </c>
    </row>
    <row r="635" spans="1:34" x14ac:dyDescent="0.2">
      <c r="A635">
        <v>13007</v>
      </c>
      <c r="B635">
        <v>13</v>
      </c>
      <c r="C635">
        <v>7</v>
      </c>
      <c r="D635" t="s">
        <v>27</v>
      </c>
      <c r="E635" t="s">
        <v>28</v>
      </c>
      <c r="F635">
        <v>2100</v>
      </c>
      <c r="H635">
        <v>3</v>
      </c>
      <c r="I635" s="1">
        <v>44384</v>
      </c>
      <c r="J635">
        <v>0.83957433700561501</v>
      </c>
      <c r="K635">
        <v>0.52463626861572299</v>
      </c>
      <c r="L635">
        <v>0.56150835752487205</v>
      </c>
      <c r="M635">
        <v>0.104754097759724</v>
      </c>
      <c r="N635">
        <v>0.67192989587783802</v>
      </c>
      <c r="O635">
        <v>-0.19780012965202301</v>
      </c>
      <c r="P635">
        <v>0.84924108384695995</v>
      </c>
      <c r="Q635">
        <v>0.52061592837965898</v>
      </c>
      <c r="R635">
        <v>0.55211425352461896</v>
      </c>
      <c r="S635">
        <v>9.2992519239019203E-2</v>
      </c>
      <c r="T635">
        <v>0.67114745695648104</v>
      </c>
      <c r="U635">
        <v>-0.173706243456514</v>
      </c>
      <c r="V635">
        <v>4.1946142911910997E-2</v>
      </c>
      <c r="W635">
        <v>4.0742266923189198E-2</v>
      </c>
      <c r="X635">
        <v>4.2243141680955901E-2</v>
      </c>
      <c r="Y635">
        <v>2.8006399050354999E-2</v>
      </c>
      <c r="Z635">
        <v>2.4502251297235499E-2</v>
      </c>
      <c r="AA635">
        <v>5.2686717361211798E-2</v>
      </c>
      <c r="AB635">
        <v>0.155900337821505</v>
      </c>
      <c r="AC635">
        <v>0.138557508152861</v>
      </c>
      <c r="AD635">
        <v>1.1430132974562599</v>
      </c>
      <c r="AE635" t="s">
        <v>41</v>
      </c>
      <c r="AF635" t="s">
        <v>30</v>
      </c>
      <c r="AG635">
        <v>50.624909745400402</v>
      </c>
      <c r="AH635">
        <v>6.9863986856233504</v>
      </c>
    </row>
    <row r="636" spans="1:34" x14ac:dyDescent="0.2">
      <c r="A636">
        <v>13007</v>
      </c>
      <c r="B636">
        <v>13</v>
      </c>
      <c r="C636">
        <v>7</v>
      </c>
      <c r="D636" t="s">
        <v>27</v>
      </c>
      <c r="E636" t="s">
        <v>28</v>
      </c>
      <c r="F636">
        <v>2100</v>
      </c>
      <c r="H636">
        <v>3</v>
      </c>
      <c r="I636" s="1">
        <v>44308</v>
      </c>
      <c r="J636">
        <v>0.99778658151626598</v>
      </c>
      <c r="K636">
        <v>0.77486872673034701</v>
      </c>
      <c r="L636">
        <v>1.23109126091003</v>
      </c>
      <c r="M636">
        <v>-5.8494062423706099</v>
      </c>
      <c r="N636">
        <v>0.82916659116744995</v>
      </c>
      <c r="O636">
        <v>-0.116522319614887</v>
      </c>
      <c r="P636">
        <v>0.99951325375459599</v>
      </c>
      <c r="Q636">
        <v>0.77866570274723701</v>
      </c>
      <c r="R636">
        <v>1.26605621568681</v>
      </c>
      <c r="S636">
        <v>-6.0413703377589201</v>
      </c>
      <c r="T636">
        <v>0.83448852716872302</v>
      </c>
      <c r="U636">
        <v>-0.113471265209192</v>
      </c>
      <c r="V636">
        <v>6.2590003944933397E-3</v>
      </c>
      <c r="W636">
        <v>5.2069772034883499E-2</v>
      </c>
      <c r="X636">
        <v>0.10228331387043001</v>
      </c>
      <c r="Y636">
        <v>2.6326313018798801</v>
      </c>
      <c r="Z636">
        <v>2.64190956950188E-2</v>
      </c>
      <c r="AA636">
        <v>2.0195767283439602E-2</v>
      </c>
      <c r="AB636">
        <v>-7.0545609346545897</v>
      </c>
      <c r="AC636">
        <v>-7.2396086238072703</v>
      </c>
      <c r="AD636">
        <v>99.648804496221103</v>
      </c>
      <c r="AE636" t="s">
        <v>41</v>
      </c>
      <c r="AF636" t="s">
        <v>30</v>
      </c>
      <c r="AG636">
        <v>50.624909745400402</v>
      </c>
      <c r="AH636">
        <v>6.9863986856233504</v>
      </c>
    </row>
    <row r="637" spans="1:34" x14ac:dyDescent="0.2">
      <c r="A637">
        <v>13007</v>
      </c>
      <c r="B637">
        <v>13</v>
      </c>
      <c r="C637">
        <v>7</v>
      </c>
      <c r="D637" t="s">
        <v>27</v>
      </c>
      <c r="E637" t="s">
        <v>28</v>
      </c>
      <c r="F637">
        <v>2100</v>
      </c>
      <c r="H637">
        <v>3</v>
      </c>
      <c r="I637" s="1">
        <v>44265</v>
      </c>
      <c r="J637">
        <v>0.80971825122833296</v>
      </c>
      <c r="K637">
        <v>0.55650132894516002</v>
      </c>
      <c r="L637">
        <v>0.55560338497161899</v>
      </c>
      <c r="M637">
        <v>0.118381910026073</v>
      </c>
      <c r="N637">
        <v>0.65330731868743896</v>
      </c>
      <c r="O637">
        <v>-0.114607028663158</v>
      </c>
      <c r="P637">
        <v>0.842793938827327</v>
      </c>
      <c r="Q637">
        <v>0.56943518991551001</v>
      </c>
      <c r="R637">
        <v>0.56397757498312195</v>
      </c>
      <c r="S637">
        <v>0.119982359236217</v>
      </c>
      <c r="T637">
        <v>0.676189420509963</v>
      </c>
      <c r="U637">
        <v>-0.117289213506617</v>
      </c>
      <c r="V637">
        <v>0.105024136602879</v>
      </c>
      <c r="W637">
        <v>0.135328769683838</v>
      </c>
      <c r="X637">
        <v>0.15977452695369701</v>
      </c>
      <c r="Y637">
        <v>1.41856903210282E-2</v>
      </c>
      <c r="Z637">
        <v>0.110612101852894</v>
      </c>
      <c r="AA637">
        <v>4.4854138046503102E-2</v>
      </c>
      <c r="AB637">
        <v>0.18120401630264099</v>
      </c>
      <c r="AC637">
        <v>0.17743897729977701</v>
      </c>
      <c r="AD637">
        <v>0.12824718166818799</v>
      </c>
      <c r="AE637" t="s">
        <v>41</v>
      </c>
      <c r="AF637" t="s">
        <v>30</v>
      </c>
      <c r="AG637">
        <v>50.624909745400402</v>
      </c>
      <c r="AH637">
        <v>6.9863986856233504</v>
      </c>
    </row>
    <row r="638" spans="1:34" x14ac:dyDescent="0.2">
      <c r="A638">
        <v>13007</v>
      </c>
      <c r="B638">
        <v>13</v>
      </c>
      <c r="C638">
        <v>7</v>
      </c>
      <c r="D638" t="s">
        <v>27</v>
      </c>
      <c r="E638" t="s">
        <v>28</v>
      </c>
      <c r="F638">
        <v>2100</v>
      </c>
      <c r="H638">
        <v>3</v>
      </c>
      <c r="I638" s="1">
        <v>44285</v>
      </c>
      <c r="J638">
        <v>0.869351506233215</v>
      </c>
      <c r="K638">
        <v>0.66133105754852295</v>
      </c>
      <c r="L638">
        <v>0.68285334110259999</v>
      </c>
      <c r="M638">
        <v>0.11688349395990399</v>
      </c>
      <c r="N638">
        <v>0.73450237512588501</v>
      </c>
      <c r="O638">
        <v>-0.119622759521008</v>
      </c>
      <c r="P638">
        <v>0.88683301063728404</v>
      </c>
      <c r="Q638">
        <v>0.69423533787925296</v>
      </c>
      <c r="R638">
        <v>0.732239907858103</v>
      </c>
      <c r="S638">
        <v>0.11472397466030899</v>
      </c>
      <c r="T638">
        <v>0.76291348371538104</v>
      </c>
      <c r="U638">
        <v>-0.11984876123312101</v>
      </c>
      <c r="V638">
        <v>5.88301569223404E-2</v>
      </c>
      <c r="W638">
        <v>8.1228666007518796E-2</v>
      </c>
      <c r="X638">
        <v>0.109940953552723</v>
      </c>
      <c r="Y638">
        <v>1.1924146674573401E-2</v>
      </c>
      <c r="Z638">
        <v>6.2077905982732801E-2</v>
      </c>
      <c r="AA638">
        <v>5.5004148744046697E-3</v>
      </c>
      <c r="AB638">
        <v>0.159132901292349</v>
      </c>
      <c r="AC638">
        <v>0.15037612666328101</v>
      </c>
      <c r="AD638">
        <v>0.19208358409979501</v>
      </c>
      <c r="AE638" t="s">
        <v>41</v>
      </c>
      <c r="AF638" t="s">
        <v>30</v>
      </c>
      <c r="AG638">
        <v>50.624909745400402</v>
      </c>
      <c r="AH638">
        <v>6.9863986856233504</v>
      </c>
    </row>
    <row r="639" spans="1:34" x14ac:dyDescent="0.2">
      <c r="A639">
        <v>14001</v>
      </c>
      <c r="B639">
        <v>14</v>
      </c>
      <c r="C639">
        <v>1</v>
      </c>
      <c r="D639" t="s">
        <v>27</v>
      </c>
      <c r="E639" t="s">
        <v>28</v>
      </c>
      <c r="F639">
        <v>2100</v>
      </c>
      <c r="H639">
        <v>3</v>
      </c>
      <c r="I639" s="1">
        <v>44285</v>
      </c>
      <c r="J639">
        <v>0.89884686470031705</v>
      </c>
      <c r="K639">
        <v>0.33373770117759699</v>
      </c>
      <c r="L639">
        <v>0.36602550745010398</v>
      </c>
      <c r="M639">
        <v>4.1683264076709699E-2</v>
      </c>
      <c r="N639">
        <v>0.52656883001327504</v>
      </c>
      <c r="O639">
        <v>-0.1167196854949</v>
      </c>
      <c r="P639">
        <v>0.92868464135234896</v>
      </c>
      <c r="Q639">
        <v>0.33954041260601397</v>
      </c>
      <c r="R639">
        <v>0.376790773069273</v>
      </c>
      <c r="S639">
        <v>4.2708606206313199E-2</v>
      </c>
      <c r="T639">
        <v>0.55069420120046797</v>
      </c>
      <c r="U639">
        <v>-0.116136940470925</v>
      </c>
      <c r="V639">
        <v>6.2287732958793599E-2</v>
      </c>
      <c r="W639">
        <v>0.112735345959663</v>
      </c>
      <c r="X639">
        <v>0.14282047748565699</v>
      </c>
      <c r="Y639">
        <v>1.1903282254934301E-2</v>
      </c>
      <c r="Z639">
        <v>0.11778657883405701</v>
      </c>
      <c r="AA639">
        <v>7.65332439914346E-3</v>
      </c>
      <c r="AB639">
        <v>7.9160143367504099E-2</v>
      </c>
      <c r="AC639">
        <v>7.7554123710059E-2</v>
      </c>
      <c r="AD639">
        <v>0.10105805239240501</v>
      </c>
      <c r="AE639" t="s">
        <v>41</v>
      </c>
      <c r="AF639" t="s">
        <v>30</v>
      </c>
      <c r="AG639">
        <v>50.624763200814201</v>
      </c>
      <c r="AH639">
        <v>6.98634903093037</v>
      </c>
    </row>
    <row r="640" spans="1:34" x14ac:dyDescent="0.2">
      <c r="A640">
        <v>14001</v>
      </c>
      <c r="B640">
        <v>14</v>
      </c>
      <c r="C640">
        <v>1</v>
      </c>
      <c r="D640" t="s">
        <v>27</v>
      </c>
      <c r="E640" t="s">
        <v>28</v>
      </c>
      <c r="F640">
        <v>2100</v>
      </c>
      <c r="H640">
        <v>3</v>
      </c>
      <c r="I640" s="1">
        <v>44265</v>
      </c>
      <c r="J640">
        <v>0.63158589601516701</v>
      </c>
      <c r="K640">
        <v>0.27270469069480902</v>
      </c>
      <c r="L640">
        <v>0.24899244308471699</v>
      </c>
      <c r="M640">
        <v>7.7163748443126706E-2</v>
      </c>
      <c r="N640">
        <v>0.41064932942390397</v>
      </c>
      <c r="O640">
        <v>-0.117336593568325</v>
      </c>
      <c r="P640">
        <v>0.66986278013311296</v>
      </c>
      <c r="Q640">
        <v>0.267202135657785</v>
      </c>
      <c r="R640">
        <v>0.23731300048732601</v>
      </c>
      <c r="S640">
        <v>7.6079642032633996E-2</v>
      </c>
      <c r="T640">
        <v>0.42518815408542898</v>
      </c>
      <c r="U640">
        <v>-0.113796450219552</v>
      </c>
      <c r="V640">
        <v>0.17278054356575001</v>
      </c>
      <c r="W640">
        <v>0.112908430397511</v>
      </c>
      <c r="X640">
        <v>0.122418843209743</v>
      </c>
      <c r="Y640">
        <v>1.9614573568105701E-2</v>
      </c>
      <c r="Z640">
        <v>0.13661172986030601</v>
      </c>
      <c r="AA640">
        <v>5.7561751455068602E-2</v>
      </c>
      <c r="AB640">
        <v>0.18790667100657099</v>
      </c>
      <c r="AC640">
        <v>0.17893170659065</v>
      </c>
      <c r="AD640">
        <v>0.143578985407497</v>
      </c>
      <c r="AE640" t="s">
        <v>41</v>
      </c>
      <c r="AF640" t="s">
        <v>30</v>
      </c>
      <c r="AG640">
        <v>50.624763200814201</v>
      </c>
      <c r="AH640">
        <v>6.98634903093037</v>
      </c>
    </row>
    <row r="641" spans="1:34" x14ac:dyDescent="0.2">
      <c r="A641">
        <v>14001</v>
      </c>
      <c r="B641">
        <v>14</v>
      </c>
      <c r="C641">
        <v>1</v>
      </c>
      <c r="D641" t="s">
        <v>27</v>
      </c>
      <c r="E641" t="s">
        <v>28</v>
      </c>
      <c r="F641">
        <v>2100</v>
      </c>
      <c r="H641">
        <v>3</v>
      </c>
      <c r="I641" s="1">
        <v>44314</v>
      </c>
      <c r="J641">
        <v>0.97112256288528398</v>
      </c>
      <c r="K641">
        <v>0.54986906051635698</v>
      </c>
      <c r="L641">
        <v>0.70343178510665905</v>
      </c>
      <c r="M641">
        <v>2.54987068474293E-2</v>
      </c>
      <c r="N641">
        <v>0.71905648708343495</v>
      </c>
      <c r="O641">
        <v>-0.17078097164630901</v>
      </c>
      <c r="P641">
        <v>0.97981571855817595</v>
      </c>
      <c r="Q641">
        <v>0.55370443042433504</v>
      </c>
      <c r="R641">
        <v>0.68334923557890803</v>
      </c>
      <c r="S641">
        <v>2.3785031318095701E-2</v>
      </c>
      <c r="T641">
        <v>0.71521589327202795</v>
      </c>
      <c r="U641">
        <v>-0.17934685170214501</v>
      </c>
      <c r="V641">
        <v>2.05140728503466E-2</v>
      </c>
      <c r="W641">
        <v>9.5570273697376307E-2</v>
      </c>
      <c r="X641">
        <v>0.13795648515224501</v>
      </c>
      <c r="Y641">
        <v>1.5008863061666501E-2</v>
      </c>
      <c r="Z641">
        <v>6.0218699276447303E-2</v>
      </c>
      <c r="AA641">
        <v>4.4851087033748599E-2</v>
      </c>
      <c r="AB641">
        <v>3.5461340389062602E-2</v>
      </c>
      <c r="AC641">
        <v>3.3255736543104403E-2</v>
      </c>
      <c r="AD641">
        <v>0.249239243656941</v>
      </c>
      <c r="AE641" t="s">
        <v>41</v>
      </c>
      <c r="AF641" t="s">
        <v>30</v>
      </c>
      <c r="AG641">
        <v>50.624763200814201</v>
      </c>
      <c r="AH641">
        <v>6.98634903093037</v>
      </c>
    </row>
    <row r="642" spans="1:34" x14ac:dyDescent="0.2">
      <c r="A642">
        <v>14001</v>
      </c>
      <c r="B642">
        <v>14</v>
      </c>
      <c r="C642">
        <v>1</v>
      </c>
      <c r="D642" t="s">
        <v>27</v>
      </c>
      <c r="E642" t="s">
        <v>28</v>
      </c>
      <c r="F642">
        <v>2100</v>
      </c>
      <c r="H642">
        <v>3</v>
      </c>
      <c r="I642" s="1">
        <v>44347</v>
      </c>
      <c r="J642">
        <v>0.97075515985488903</v>
      </c>
      <c r="K642">
        <v>0.61023622751235995</v>
      </c>
      <c r="L642">
        <v>0.74832165241241499</v>
      </c>
      <c r="M642">
        <v>2.3354785516858101E-2</v>
      </c>
      <c r="N642">
        <v>0.75032025575637795</v>
      </c>
      <c r="O642">
        <v>-0.10573140531778299</v>
      </c>
      <c r="P642">
        <v>0.97115231475439501</v>
      </c>
      <c r="Q642">
        <v>0.62635054472117002</v>
      </c>
      <c r="R642">
        <v>0.75826894735461303</v>
      </c>
      <c r="S642">
        <v>2.20463293732353E-2</v>
      </c>
      <c r="T642">
        <v>0.75910428550034703</v>
      </c>
      <c r="U642">
        <v>-0.105181031529022</v>
      </c>
      <c r="V642">
        <v>9.9601671099662798E-3</v>
      </c>
      <c r="W642">
        <v>9.2822343111038194E-2</v>
      </c>
      <c r="X642">
        <v>9.5780111849308E-2</v>
      </c>
      <c r="Y642">
        <v>1.6634430736303302E-2</v>
      </c>
      <c r="Z642">
        <v>4.9026492983102798E-2</v>
      </c>
      <c r="AA642">
        <v>5.86976371705532E-2</v>
      </c>
      <c r="AB642">
        <v>3.11264228010408E-2</v>
      </c>
      <c r="AC642">
        <v>2.9042556858579701E-2</v>
      </c>
      <c r="AD642">
        <v>0.33929473074968802</v>
      </c>
      <c r="AE642" t="s">
        <v>41</v>
      </c>
      <c r="AF642" t="s">
        <v>30</v>
      </c>
      <c r="AG642">
        <v>50.624763200814201</v>
      </c>
      <c r="AH642">
        <v>6.98634903093037</v>
      </c>
    </row>
    <row r="643" spans="1:34" x14ac:dyDescent="0.2">
      <c r="A643">
        <v>14001</v>
      </c>
      <c r="B643">
        <v>14</v>
      </c>
      <c r="C643">
        <v>1</v>
      </c>
      <c r="D643" t="s">
        <v>27</v>
      </c>
      <c r="E643" t="s">
        <v>28</v>
      </c>
      <c r="F643">
        <v>2100</v>
      </c>
      <c r="H643">
        <v>3</v>
      </c>
      <c r="I643" s="1">
        <v>44358</v>
      </c>
      <c r="J643">
        <v>0.95940184593200695</v>
      </c>
      <c r="K643">
        <v>0.71719318628311202</v>
      </c>
      <c r="L643">
        <v>0.83023566007614102</v>
      </c>
      <c r="M643">
        <v>5.1196273416280698E-2</v>
      </c>
      <c r="N643">
        <v>0.79739874601364102</v>
      </c>
      <c r="O643">
        <v>-0.131541892886162</v>
      </c>
      <c r="P643">
        <v>0.96154531338823701</v>
      </c>
      <c r="Q643">
        <v>0.72923342041627304</v>
      </c>
      <c r="R643">
        <v>0.853690700748854</v>
      </c>
      <c r="S643">
        <v>5.3462651180062999E-2</v>
      </c>
      <c r="T643">
        <v>0.804691162044472</v>
      </c>
      <c r="U643">
        <v>-0.13173061195778801</v>
      </c>
      <c r="V643">
        <v>1.70491505414248E-2</v>
      </c>
      <c r="W643">
        <v>9.5056705176830306E-2</v>
      </c>
      <c r="X643">
        <v>7.4315018951892894E-2</v>
      </c>
      <c r="Y643">
        <v>2.5165868923068001E-2</v>
      </c>
      <c r="Z643">
        <v>3.8864437490701703E-2</v>
      </c>
      <c r="AA643">
        <v>9.1652460396289798E-2</v>
      </c>
      <c r="AB643">
        <v>6.4204105752888804E-2</v>
      </c>
      <c r="AC643">
        <v>6.6438720470386306E-2</v>
      </c>
      <c r="AD643">
        <v>0.64752947805018402</v>
      </c>
      <c r="AE643" t="s">
        <v>41</v>
      </c>
      <c r="AF643" t="s">
        <v>30</v>
      </c>
      <c r="AG643">
        <v>50.624763200814201</v>
      </c>
      <c r="AH643">
        <v>6.98634903093037</v>
      </c>
    </row>
    <row r="644" spans="1:34" x14ac:dyDescent="0.2">
      <c r="A644">
        <v>14001</v>
      </c>
      <c r="B644">
        <v>14</v>
      </c>
      <c r="C644">
        <v>1</v>
      </c>
      <c r="D644" t="s">
        <v>27</v>
      </c>
      <c r="E644" t="s">
        <v>28</v>
      </c>
      <c r="F644">
        <v>2100</v>
      </c>
      <c r="H644">
        <v>3</v>
      </c>
      <c r="I644" s="1">
        <v>44308</v>
      </c>
      <c r="J644">
        <v>0.99886614084243797</v>
      </c>
      <c r="K644">
        <v>0.55040466785430897</v>
      </c>
      <c r="L644">
        <v>0.91984957456588701</v>
      </c>
      <c r="M644">
        <v>-2.0657544136047399</v>
      </c>
      <c r="N644">
        <v>0.71242910623550404</v>
      </c>
      <c r="O644">
        <v>-0.10055658966302899</v>
      </c>
      <c r="P644">
        <v>0.999287659239249</v>
      </c>
      <c r="Q644">
        <v>0.58044629645339696</v>
      </c>
      <c r="R644">
        <v>0.99333907012657097</v>
      </c>
      <c r="S644">
        <v>-1.95200628315582</v>
      </c>
      <c r="T644">
        <v>0.73851693949381403</v>
      </c>
      <c r="U644">
        <v>-9.6883538326219001E-2</v>
      </c>
      <c r="V644">
        <v>1.27215869724751E-3</v>
      </c>
      <c r="W644">
        <v>0.113965839147568</v>
      </c>
      <c r="X644">
        <v>0.223106518387794</v>
      </c>
      <c r="Y644">
        <v>0.87669855356216397</v>
      </c>
      <c r="Z644">
        <v>8.2236394286155701E-2</v>
      </c>
      <c r="AA644">
        <v>2.9866969212889699E-2</v>
      </c>
      <c r="AB644">
        <v>-2.8995929497044899</v>
      </c>
      <c r="AC644">
        <v>-2.6431435472471998</v>
      </c>
      <c r="AD644">
        <v>10.6607124640161</v>
      </c>
      <c r="AE644" t="s">
        <v>41</v>
      </c>
      <c r="AF644" t="s">
        <v>30</v>
      </c>
      <c r="AG644">
        <v>50.624763200814201</v>
      </c>
      <c r="AH644">
        <v>6.98634903093037</v>
      </c>
    </row>
    <row r="645" spans="1:34" x14ac:dyDescent="0.2">
      <c r="A645">
        <v>14001</v>
      </c>
      <c r="B645">
        <v>14</v>
      </c>
      <c r="C645">
        <v>1</v>
      </c>
      <c r="D645" t="s">
        <v>27</v>
      </c>
      <c r="E645" t="s">
        <v>28</v>
      </c>
      <c r="F645">
        <v>2100</v>
      </c>
      <c r="H645">
        <v>3</v>
      </c>
      <c r="I645" s="1">
        <v>44384</v>
      </c>
      <c r="J645">
        <v>0.69054692983627297</v>
      </c>
      <c r="K645">
        <v>0.94427716732025102</v>
      </c>
      <c r="L645">
        <v>0.44828924536705</v>
      </c>
      <c r="M645">
        <v>6.7242525517940493E-2</v>
      </c>
      <c r="N645">
        <v>0.56972932815551802</v>
      </c>
      <c r="O645">
        <v>3.3956877887249E-2</v>
      </c>
      <c r="P645">
        <v>0.69617516666922097</v>
      </c>
      <c r="Q645">
        <v>0.78499580375209799</v>
      </c>
      <c r="R645">
        <v>0.46437482831250698</v>
      </c>
      <c r="S645">
        <v>6.6729774453841095E-2</v>
      </c>
      <c r="T645">
        <v>0.57924757265496896</v>
      </c>
      <c r="U645">
        <v>4.7756248133827603E-2</v>
      </c>
      <c r="V645">
        <v>0.10815897583961499</v>
      </c>
      <c r="W645">
        <v>0.61297935247421298</v>
      </c>
      <c r="X645">
        <v>9.0721048414707198E-2</v>
      </c>
      <c r="Y645">
        <v>2.7344943955540699E-2</v>
      </c>
      <c r="Z645">
        <v>8.7476529181003598E-2</v>
      </c>
      <c r="AA645">
        <v>6.6734805703163105E-2</v>
      </c>
      <c r="AB645">
        <v>0.118025388890609</v>
      </c>
      <c r="AC645">
        <v>0.11520078392039999</v>
      </c>
      <c r="AD645">
        <v>0.31259749571178602</v>
      </c>
      <c r="AE645" t="s">
        <v>41</v>
      </c>
      <c r="AF645" t="s">
        <v>30</v>
      </c>
      <c r="AG645">
        <v>50.624763200814201</v>
      </c>
      <c r="AH645">
        <v>6.98634903093037</v>
      </c>
    </row>
    <row r="646" spans="1:34" x14ac:dyDescent="0.2">
      <c r="A646">
        <v>14002</v>
      </c>
      <c r="B646">
        <v>14</v>
      </c>
      <c r="C646">
        <v>2</v>
      </c>
      <c r="D646" t="s">
        <v>27</v>
      </c>
      <c r="E646" t="s">
        <v>28</v>
      </c>
      <c r="F646">
        <v>2100</v>
      </c>
      <c r="H646">
        <v>6</v>
      </c>
      <c r="I646" s="1">
        <v>44308</v>
      </c>
      <c r="J646">
        <v>0.99944978952407804</v>
      </c>
      <c r="K646">
        <v>0.74912369251251198</v>
      </c>
      <c r="L646">
        <v>1.2161297798156701</v>
      </c>
      <c r="M646">
        <v>-4.8240876197814897</v>
      </c>
      <c r="N646">
        <v>0.818004190921783</v>
      </c>
      <c r="O646">
        <v>-0.108368679881096</v>
      </c>
      <c r="P646">
        <v>0.99948767149200302</v>
      </c>
      <c r="Q646">
        <v>0.75466925175633004</v>
      </c>
      <c r="R646">
        <v>1.2394243327468599</v>
      </c>
      <c r="S646">
        <v>-4.6137266917656596</v>
      </c>
      <c r="T646">
        <v>0.82312615068359096</v>
      </c>
      <c r="U646">
        <v>-0.106967487601017</v>
      </c>
      <c r="V646">
        <v>3.42931976774707E-4</v>
      </c>
      <c r="W646">
        <v>8.1376448273658794E-2</v>
      </c>
      <c r="X646">
        <v>9.02558043599129E-2</v>
      </c>
      <c r="Y646">
        <v>1.65203189849854</v>
      </c>
      <c r="Z646">
        <v>3.6646075546741499E-2</v>
      </c>
      <c r="AA646">
        <v>2.71825883537531E-2</v>
      </c>
      <c r="AB646">
        <v>-5.8973874135600504</v>
      </c>
      <c r="AC646">
        <v>-5.6051270973884701</v>
      </c>
      <c r="AD646">
        <v>45.080731670473</v>
      </c>
      <c r="AE646" t="s">
        <v>41</v>
      </c>
      <c r="AF646" t="s">
        <v>34</v>
      </c>
      <c r="AG646">
        <v>50.624783383661601</v>
      </c>
      <c r="AH646">
        <v>6.9863511869965702</v>
      </c>
    </row>
    <row r="647" spans="1:34" x14ac:dyDescent="0.2">
      <c r="A647">
        <v>14002</v>
      </c>
      <c r="B647">
        <v>14</v>
      </c>
      <c r="C647">
        <v>2</v>
      </c>
      <c r="D647" t="s">
        <v>27</v>
      </c>
      <c r="E647" t="s">
        <v>28</v>
      </c>
      <c r="F647">
        <v>2100</v>
      </c>
      <c r="H647">
        <v>6</v>
      </c>
      <c r="I647" s="1">
        <v>44314</v>
      </c>
      <c r="J647">
        <v>0.94585180282592796</v>
      </c>
      <c r="K647">
        <v>0.680580854415894</v>
      </c>
      <c r="L647">
        <v>0.76739287376403797</v>
      </c>
      <c r="M647">
        <v>5.7428739964961999E-2</v>
      </c>
      <c r="N647">
        <v>0.77717435359954801</v>
      </c>
      <c r="O647">
        <v>-0.123368315398693</v>
      </c>
      <c r="P647">
        <v>0.94807975381090803</v>
      </c>
      <c r="Q647">
        <v>0.68517360563027296</v>
      </c>
      <c r="R647">
        <v>0.77442016610395603</v>
      </c>
      <c r="S647">
        <v>5.6243746376746097E-2</v>
      </c>
      <c r="T647">
        <v>0.78162471339491402</v>
      </c>
      <c r="U647">
        <v>-0.123228160959602</v>
      </c>
      <c r="V647">
        <v>1.75504516810179E-2</v>
      </c>
      <c r="W647">
        <v>8.7504468858241993E-2</v>
      </c>
      <c r="X647">
        <v>9.5833010971546201E-2</v>
      </c>
      <c r="Y647">
        <v>1.6805838793516201E-2</v>
      </c>
      <c r="Z647">
        <v>4.50285859405994E-2</v>
      </c>
      <c r="AA647">
        <v>6.3243612647056593E-2</v>
      </c>
      <c r="AB647">
        <v>7.3894280863716105E-2</v>
      </c>
      <c r="AC647">
        <v>7.1957482168720902E-2</v>
      </c>
      <c r="AD647">
        <v>0.37322599505314202</v>
      </c>
      <c r="AE647" t="s">
        <v>41</v>
      </c>
      <c r="AF647" t="s">
        <v>34</v>
      </c>
      <c r="AG647">
        <v>50.624783383661601</v>
      </c>
      <c r="AH647">
        <v>6.9863511869965702</v>
      </c>
    </row>
    <row r="648" spans="1:34" x14ac:dyDescent="0.2">
      <c r="A648">
        <v>14002</v>
      </c>
      <c r="B648">
        <v>14</v>
      </c>
      <c r="C648">
        <v>2</v>
      </c>
      <c r="D648" t="s">
        <v>27</v>
      </c>
      <c r="E648" t="s">
        <v>28</v>
      </c>
      <c r="F648">
        <v>2100</v>
      </c>
      <c r="H648">
        <v>6</v>
      </c>
      <c r="I648" s="1">
        <v>44347</v>
      </c>
      <c r="J648">
        <v>0.96175658702850297</v>
      </c>
      <c r="K648">
        <v>0.72413712739944502</v>
      </c>
      <c r="L648">
        <v>0.83780479431152299</v>
      </c>
      <c r="M648">
        <v>4.2199175804853398E-2</v>
      </c>
      <c r="N648">
        <v>0.80237764120101895</v>
      </c>
      <c r="O648">
        <v>-8.8858678936958299E-2</v>
      </c>
      <c r="P648">
        <v>0.96297337909881398</v>
      </c>
      <c r="Q648">
        <v>0.73530978379204204</v>
      </c>
      <c r="R648">
        <v>0.844707748176592</v>
      </c>
      <c r="S648">
        <v>4.1720387629796803E-2</v>
      </c>
      <c r="T648">
        <v>0.80700093776385196</v>
      </c>
      <c r="U648">
        <v>-9.0373102644946302E-2</v>
      </c>
      <c r="V648">
        <v>1.1007086373865599E-2</v>
      </c>
      <c r="W648">
        <v>6.2374386936426197E-2</v>
      </c>
      <c r="X648">
        <v>5.8112829923629802E-2</v>
      </c>
      <c r="Y648">
        <v>1.61909684538841E-2</v>
      </c>
      <c r="Z648">
        <v>2.70864944905043E-2</v>
      </c>
      <c r="AA648">
        <v>5.54068423807621E-2</v>
      </c>
      <c r="AB648">
        <v>5.2592661657033003E-2</v>
      </c>
      <c r="AC648">
        <v>5.1698065860247097E-2</v>
      </c>
      <c r="AD648">
        <v>0.597750604440903</v>
      </c>
      <c r="AE648" t="s">
        <v>41</v>
      </c>
      <c r="AF648" t="s">
        <v>34</v>
      </c>
      <c r="AG648">
        <v>50.624783383661601</v>
      </c>
      <c r="AH648">
        <v>6.9863511869965702</v>
      </c>
    </row>
    <row r="649" spans="1:34" x14ac:dyDescent="0.2">
      <c r="A649">
        <v>14002</v>
      </c>
      <c r="B649">
        <v>14</v>
      </c>
      <c r="C649">
        <v>2</v>
      </c>
      <c r="D649" t="s">
        <v>27</v>
      </c>
      <c r="E649" t="s">
        <v>28</v>
      </c>
      <c r="F649">
        <v>2100</v>
      </c>
      <c r="H649">
        <v>6</v>
      </c>
      <c r="I649" s="1">
        <v>44384</v>
      </c>
      <c r="J649">
        <v>0.78554040193557695</v>
      </c>
      <c r="K649">
        <v>0.45082965493202198</v>
      </c>
      <c r="L649">
        <v>0.45486369729042098</v>
      </c>
      <c r="M649">
        <v>8.9241035282611805E-2</v>
      </c>
      <c r="N649">
        <v>0.60937738418579102</v>
      </c>
      <c r="O649">
        <v>-0.198416262865067</v>
      </c>
      <c r="P649">
        <v>0.79093600392605301</v>
      </c>
      <c r="Q649">
        <v>0.45446720046422001</v>
      </c>
      <c r="R649">
        <v>0.46259132564648597</v>
      </c>
      <c r="S649">
        <v>8.7085421053569798E-2</v>
      </c>
      <c r="T649">
        <v>0.61398773825787101</v>
      </c>
      <c r="U649">
        <v>-0.19352449265132399</v>
      </c>
      <c r="V649">
        <v>5.4089773446321501E-2</v>
      </c>
      <c r="W649">
        <v>5.9775706380605698E-2</v>
      </c>
      <c r="X649">
        <v>6.9110020995140103E-2</v>
      </c>
      <c r="Y649">
        <v>2.81733330339193E-2</v>
      </c>
      <c r="Z649">
        <v>4.6259500086307498E-2</v>
      </c>
      <c r="AA649">
        <v>0.101958267390728</v>
      </c>
      <c r="AB649">
        <v>0.146446254158004</v>
      </c>
      <c r="AC649">
        <v>0.141835765809699</v>
      </c>
      <c r="AD649">
        <v>0.60902804788974396</v>
      </c>
      <c r="AE649" t="s">
        <v>41</v>
      </c>
      <c r="AF649" t="s">
        <v>34</v>
      </c>
      <c r="AG649">
        <v>50.624783383661601</v>
      </c>
      <c r="AH649">
        <v>6.9863511869965702</v>
      </c>
    </row>
    <row r="650" spans="1:34" x14ac:dyDescent="0.2">
      <c r="A650">
        <v>14002</v>
      </c>
      <c r="B650">
        <v>14</v>
      </c>
      <c r="C650">
        <v>2</v>
      </c>
      <c r="D650" t="s">
        <v>27</v>
      </c>
      <c r="E650" t="s">
        <v>28</v>
      </c>
      <c r="F650">
        <v>2100</v>
      </c>
      <c r="H650">
        <v>6</v>
      </c>
      <c r="I650" s="1">
        <v>44285</v>
      </c>
      <c r="J650">
        <v>0.90269511938095104</v>
      </c>
      <c r="K650">
        <v>0.62316262722015403</v>
      </c>
      <c r="L650">
        <v>0.669702768325806</v>
      </c>
      <c r="M650">
        <v>9.3394137918949099E-2</v>
      </c>
      <c r="N650">
        <v>0.727824926376343</v>
      </c>
      <c r="O650">
        <v>-0.11554627865552899</v>
      </c>
      <c r="P650">
        <v>0.91066991478638704</v>
      </c>
      <c r="Q650">
        <v>0.63405008648675198</v>
      </c>
      <c r="R650">
        <v>0.685418325505328</v>
      </c>
      <c r="S650">
        <v>9.4176203638787398E-2</v>
      </c>
      <c r="T650">
        <v>0.73833721625094195</v>
      </c>
      <c r="U650">
        <v>-0.115724726019935</v>
      </c>
      <c r="V650">
        <v>3.7444535642862299E-2</v>
      </c>
      <c r="W650">
        <v>8.8390551507473006E-2</v>
      </c>
      <c r="X650">
        <v>0.1084373742342</v>
      </c>
      <c r="Y650">
        <v>1.6905717551708201E-2</v>
      </c>
      <c r="Z650">
        <v>5.7484809309244198E-2</v>
      </c>
      <c r="AA650">
        <v>8.9963376522064192E-3</v>
      </c>
      <c r="AB650">
        <v>0.128319510000757</v>
      </c>
      <c r="AC650">
        <v>0.12755174947971101</v>
      </c>
      <c r="AD650">
        <v>0.29409017364505002</v>
      </c>
      <c r="AE650" t="s">
        <v>41</v>
      </c>
      <c r="AF650" t="s">
        <v>34</v>
      </c>
      <c r="AG650">
        <v>50.624783383661601</v>
      </c>
      <c r="AH650">
        <v>6.9863511869965702</v>
      </c>
    </row>
    <row r="651" spans="1:34" x14ac:dyDescent="0.2">
      <c r="A651">
        <v>14002</v>
      </c>
      <c r="B651">
        <v>14</v>
      </c>
      <c r="C651">
        <v>2</v>
      </c>
      <c r="D651" t="s">
        <v>27</v>
      </c>
      <c r="E651" t="s">
        <v>28</v>
      </c>
      <c r="F651">
        <v>2100</v>
      </c>
      <c r="H651">
        <v>6</v>
      </c>
      <c r="I651" s="1">
        <v>44358</v>
      </c>
      <c r="J651">
        <v>0.94250893592834495</v>
      </c>
      <c r="K651">
        <v>0.75516206026077304</v>
      </c>
      <c r="L651">
        <v>0.81618326902389504</v>
      </c>
      <c r="M651">
        <v>6.14571757614613E-2</v>
      </c>
      <c r="N651">
        <v>0.80485916137695301</v>
      </c>
      <c r="O651">
        <v>-9.3211516737937899E-2</v>
      </c>
      <c r="P651">
        <v>0.94467321325295595</v>
      </c>
      <c r="Q651">
        <v>0.76084277809976197</v>
      </c>
      <c r="R651">
        <v>0.82239751560218699</v>
      </c>
      <c r="S651">
        <v>6.0133773942914498E-2</v>
      </c>
      <c r="T651">
        <v>0.80776376013357998</v>
      </c>
      <c r="U651">
        <v>-8.9346381731894894E-2</v>
      </c>
      <c r="V651">
        <v>1.90217718482018E-2</v>
      </c>
      <c r="W651">
        <v>5.8685600757598898E-2</v>
      </c>
      <c r="X651">
        <v>5.4170500487089199E-2</v>
      </c>
      <c r="Y651">
        <v>1.4806356281042101E-2</v>
      </c>
      <c r="Z651">
        <v>2.3778859525918999E-2</v>
      </c>
      <c r="AA651">
        <v>4.8262808471918099E-2</v>
      </c>
      <c r="AB651">
        <v>7.6357676859042406E-2</v>
      </c>
      <c r="AC651">
        <v>7.4444753417719806E-2</v>
      </c>
      <c r="AD651">
        <v>0.62266889902365496</v>
      </c>
      <c r="AE651" t="s">
        <v>41</v>
      </c>
      <c r="AF651" t="s">
        <v>34</v>
      </c>
      <c r="AG651">
        <v>50.624783383661601</v>
      </c>
      <c r="AH651">
        <v>6.9863511869965702</v>
      </c>
    </row>
    <row r="652" spans="1:34" x14ac:dyDescent="0.2">
      <c r="A652">
        <v>14002</v>
      </c>
      <c r="B652">
        <v>14</v>
      </c>
      <c r="C652">
        <v>2</v>
      </c>
      <c r="D652" t="s">
        <v>27</v>
      </c>
      <c r="E652" t="s">
        <v>28</v>
      </c>
      <c r="F652">
        <v>2100</v>
      </c>
      <c r="H652">
        <v>6</v>
      </c>
      <c r="I652" s="1">
        <v>44265</v>
      </c>
      <c r="J652">
        <v>0.794958055019379</v>
      </c>
      <c r="K652">
        <v>0.46056944131851202</v>
      </c>
      <c r="L652">
        <v>0.454781323671341</v>
      </c>
      <c r="M652">
        <v>0.107358850538731</v>
      </c>
      <c r="N652">
        <v>0.59087169170379605</v>
      </c>
      <c r="O652">
        <v>-0.109945513308048</v>
      </c>
      <c r="P652">
        <v>0.81326533978178805</v>
      </c>
      <c r="Q652">
        <v>0.46789418472580202</v>
      </c>
      <c r="R652">
        <v>0.45910583019880502</v>
      </c>
      <c r="S652">
        <v>0.106245935064366</v>
      </c>
      <c r="T652">
        <v>0.608134992303074</v>
      </c>
      <c r="U652">
        <v>-0.111046043826507</v>
      </c>
      <c r="V652">
        <v>8.7622895836830098E-2</v>
      </c>
      <c r="W652">
        <v>0.122610732913017</v>
      </c>
      <c r="X652">
        <v>0.14147487282752999</v>
      </c>
      <c r="Y652">
        <v>2.2757800295949E-2</v>
      </c>
      <c r="Z652">
        <v>0.10272544622421299</v>
      </c>
      <c r="AA652">
        <v>6.3360787928104401E-2</v>
      </c>
      <c r="AB652">
        <v>0.181695708300322</v>
      </c>
      <c r="AC652">
        <v>0.174707813904938</v>
      </c>
      <c r="AD652">
        <v>0.22154004808386901</v>
      </c>
      <c r="AE652" t="s">
        <v>41</v>
      </c>
      <c r="AF652" t="s">
        <v>34</v>
      </c>
      <c r="AG652">
        <v>50.624783383661601</v>
      </c>
      <c r="AH652">
        <v>6.9863511869965702</v>
      </c>
    </row>
    <row r="653" spans="1:34" x14ac:dyDescent="0.2">
      <c r="A653">
        <v>14003</v>
      </c>
      <c r="B653">
        <v>14</v>
      </c>
      <c r="C653">
        <v>3</v>
      </c>
      <c r="D653" t="s">
        <v>27</v>
      </c>
      <c r="E653" t="s">
        <v>28</v>
      </c>
      <c r="F653">
        <v>2100</v>
      </c>
      <c r="H653">
        <v>6</v>
      </c>
      <c r="I653" s="1">
        <v>44285</v>
      </c>
      <c r="J653">
        <v>0.87636256217956499</v>
      </c>
      <c r="K653">
        <v>0.622394919395447</v>
      </c>
      <c r="L653">
        <v>0.65251892805099498</v>
      </c>
      <c r="M653">
        <v>0.113949276506901</v>
      </c>
      <c r="N653">
        <v>0.71749490499496504</v>
      </c>
      <c r="O653">
        <v>-0.124766886234283</v>
      </c>
      <c r="P653">
        <v>0.88866180849870902</v>
      </c>
      <c r="Q653">
        <v>0.62800527658106897</v>
      </c>
      <c r="R653">
        <v>0.66475620445053296</v>
      </c>
      <c r="S653">
        <v>0.114428095583752</v>
      </c>
      <c r="T653">
        <v>0.72653542995266496</v>
      </c>
      <c r="U653">
        <v>-0.124760575137394</v>
      </c>
      <c r="V653">
        <v>4.87997196614742E-2</v>
      </c>
      <c r="W653">
        <v>8.7821125984191895E-2</v>
      </c>
      <c r="X653">
        <v>0.105509281158447</v>
      </c>
      <c r="Y653">
        <v>1.8605854362249399E-2</v>
      </c>
      <c r="Z653">
        <v>5.7140871882438701E-2</v>
      </c>
      <c r="AA653">
        <v>7.4856048449873898E-3</v>
      </c>
      <c r="AB653">
        <v>0.158815450414523</v>
      </c>
      <c r="AC653">
        <v>0.157498300655767</v>
      </c>
      <c r="AD653">
        <v>0.325613763831412</v>
      </c>
      <c r="AE653" t="s">
        <v>41</v>
      </c>
      <c r="AF653" t="s">
        <v>36</v>
      </c>
      <c r="AG653">
        <v>50.6248102941234</v>
      </c>
      <c r="AH653">
        <v>6.9863540617534996</v>
      </c>
    </row>
    <row r="654" spans="1:34" x14ac:dyDescent="0.2">
      <c r="A654">
        <v>14003</v>
      </c>
      <c r="B654">
        <v>14</v>
      </c>
      <c r="C654">
        <v>3</v>
      </c>
      <c r="D654" t="s">
        <v>27</v>
      </c>
      <c r="E654" t="s">
        <v>28</v>
      </c>
      <c r="F654">
        <v>2100</v>
      </c>
      <c r="H654">
        <v>6</v>
      </c>
      <c r="I654" s="1">
        <v>44265</v>
      </c>
      <c r="J654">
        <v>0.79822975397109996</v>
      </c>
      <c r="K654">
        <v>0.46865233778953602</v>
      </c>
      <c r="L654">
        <v>0.463259547948837</v>
      </c>
      <c r="M654">
        <v>0.111780233681202</v>
      </c>
      <c r="N654">
        <v>0.59810250997543302</v>
      </c>
      <c r="O654">
        <v>-0.10933732986450199</v>
      </c>
      <c r="P654">
        <v>0.81788556140787905</v>
      </c>
      <c r="Q654">
        <v>0.47631288542352102</v>
      </c>
      <c r="R654">
        <v>0.47232281175688501</v>
      </c>
      <c r="S654">
        <v>0.112174034229773</v>
      </c>
      <c r="T654">
        <v>0.614332208911335</v>
      </c>
      <c r="U654">
        <v>-0.10813124728052</v>
      </c>
      <c r="V654">
        <v>7.7808760106563596E-2</v>
      </c>
      <c r="W654">
        <v>0.11503005027771</v>
      </c>
      <c r="X654">
        <v>0.13313677906990101</v>
      </c>
      <c r="Y654">
        <v>2.1855251863598799E-2</v>
      </c>
      <c r="Z654">
        <v>9.2870824038982405E-2</v>
      </c>
      <c r="AA654">
        <v>6.0085181146860102E-2</v>
      </c>
      <c r="AB654">
        <v>0.18689143051045401</v>
      </c>
      <c r="AC654">
        <v>0.18259507250736201</v>
      </c>
      <c r="AD654">
        <v>0.235329578366023</v>
      </c>
      <c r="AE654" t="s">
        <v>41</v>
      </c>
      <c r="AF654" t="s">
        <v>36</v>
      </c>
      <c r="AG654">
        <v>50.6248102941234</v>
      </c>
      <c r="AH654">
        <v>6.9863540617534996</v>
      </c>
    </row>
    <row r="655" spans="1:34" x14ac:dyDescent="0.2">
      <c r="A655">
        <v>14003</v>
      </c>
      <c r="B655">
        <v>14</v>
      </c>
      <c r="C655">
        <v>3</v>
      </c>
      <c r="D655" t="s">
        <v>27</v>
      </c>
      <c r="E655" t="s">
        <v>28</v>
      </c>
      <c r="F655">
        <v>2100</v>
      </c>
      <c r="H655">
        <v>6</v>
      </c>
      <c r="I655" s="1">
        <v>44347</v>
      </c>
      <c r="J655">
        <v>0.97137385606765703</v>
      </c>
      <c r="K655">
        <v>0.63904321193695102</v>
      </c>
      <c r="L655">
        <v>0.79359620809555098</v>
      </c>
      <c r="M655">
        <v>3.0997717753052701E-2</v>
      </c>
      <c r="N655">
        <v>0.76888239383697499</v>
      </c>
      <c r="O655">
        <v>-0.111036889255047</v>
      </c>
      <c r="P655">
        <v>0.97316654344977105</v>
      </c>
      <c r="Q655">
        <v>0.64586443314206399</v>
      </c>
      <c r="R655">
        <v>0.81290004706360997</v>
      </c>
      <c r="S655">
        <v>3.1326720238371103E-2</v>
      </c>
      <c r="T655">
        <v>0.77570819766051202</v>
      </c>
      <c r="U655">
        <v>-0.109506743882232</v>
      </c>
      <c r="V655">
        <v>1.05650667101145E-2</v>
      </c>
      <c r="W655">
        <v>7.6249495148658794E-2</v>
      </c>
      <c r="X655">
        <v>9.2136129736900302E-2</v>
      </c>
      <c r="Y655">
        <v>1.52655141428113E-2</v>
      </c>
      <c r="Z655">
        <v>4.1417837142944301E-2</v>
      </c>
      <c r="AA655">
        <v>4.1356220841407797E-2</v>
      </c>
      <c r="AB655">
        <v>4.0315291391137098E-2</v>
      </c>
      <c r="AC655">
        <v>4.0384670850263697E-2</v>
      </c>
      <c r="AD655">
        <v>0.368573426230004</v>
      </c>
      <c r="AE655" t="s">
        <v>41</v>
      </c>
      <c r="AF655" t="s">
        <v>36</v>
      </c>
      <c r="AG655">
        <v>50.6248102941234</v>
      </c>
      <c r="AH655">
        <v>6.9863540617534996</v>
      </c>
    </row>
    <row r="656" spans="1:34" x14ac:dyDescent="0.2">
      <c r="A656">
        <v>14003</v>
      </c>
      <c r="B656">
        <v>14</v>
      </c>
      <c r="C656">
        <v>3</v>
      </c>
      <c r="D656" t="s">
        <v>27</v>
      </c>
      <c r="E656" t="s">
        <v>28</v>
      </c>
      <c r="F656">
        <v>2100</v>
      </c>
      <c r="H656">
        <v>6</v>
      </c>
      <c r="I656" s="1">
        <v>44358</v>
      </c>
      <c r="J656">
        <v>0.95682024955749501</v>
      </c>
      <c r="K656">
        <v>0.70866239070892301</v>
      </c>
      <c r="L656">
        <v>0.82186305522918701</v>
      </c>
      <c r="M656">
        <v>5.4949589073658003E-2</v>
      </c>
      <c r="N656">
        <v>0.79091769456863403</v>
      </c>
      <c r="O656">
        <v>-0.103027574717999</v>
      </c>
      <c r="P656">
        <v>0.95987998044561795</v>
      </c>
      <c r="Q656">
        <v>0.72387592286804203</v>
      </c>
      <c r="R656">
        <v>0.83186801134153099</v>
      </c>
      <c r="S656">
        <v>5.5397085903407903E-2</v>
      </c>
      <c r="T656">
        <v>0.79886931020776697</v>
      </c>
      <c r="U656">
        <v>-0.102445013644943</v>
      </c>
      <c r="V656">
        <v>2.1677104756236101E-2</v>
      </c>
      <c r="W656">
        <v>8.7064608931541401E-2</v>
      </c>
      <c r="X656">
        <v>9.3750119209289606E-2</v>
      </c>
      <c r="Y656">
        <v>2.5992196053266501E-2</v>
      </c>
      <c r="Z656">
        <v>4.18847911059856E-2</v>
      </c>
      <c r="AA656">
        <v>7.5477056205272702E-2</v>
      </c>
      <c r="AB656">
        <v>6.9475736161937099E-2</v>
      </c>
      <c r="AC656">
        <v>6.93443660878654E-2</v>
      </c>
      <c r="AD656">
        <v>0.62056406077078496</v>
      </c>
      <c r="AE656" t="s">
        <v>41</v>
      </c>
      <c r="AF656" t="s">
        <v>36</v>
      </c>
      <c r="AG656">
        <v>50.6248102941234</v>
      </c>
      <c r="AH656">
        <v>6.9863540617534996</v>
      </c>
    </row>
    <row r="657" spans="1:34" x14ac:dyDescent="0.2">
      <c r="A657">
        <v>14003</v>
      </c>
      <c r="B657">
        <v>14</v>
      </c>
      <c r="C657">
        <v>3</v>
      </c>
      <c r="D657" t="s">
        <v>27</v>
      </c>
      <c r="E657" t="s">
        <v>28</v>
      </c>
      <c r="F657">
        <v>2100</v>
      </c>
      <c r="H657">
        <v>6</v>
      </c>
      <c r="I657" s="1">
        <v>44308</v>
      </c>
      <c r="J657">
        <v>0.99870371818542503</v>
      </c>
      <c r="K657">
        <v>0.768033027648926</v>
      </c>
      <c r="L657">
        <v>1.2357308864593499</v>
      </c>
      <c r="M657">
        <v>-6.3437242507934597</v>
      </c>
      <c r="N657">
        <v>0.82211309671402</v>
      </c>
      <c r="O657">
        <v>-0.11463423073291799</v>
      </c>
      <c r="P657">
        <v>0.999489217981542</v>
      </c>
      <c r="Q657">
        <v>0.77257830241183001</v>
      </c>
      <c r="R657">
        <v>1.26526665023812</v>
      </c>
      <c r="S657">
        <v>-6.3579282604912599</v>
      </c>
      <c r="T657">
        <v>0.825607511263446</v>
      </c>
      <c r="U657">
        <v>-0.113317189955743</v>
      </c>
      <c r="V657">
        <v>5.44025516137481E-3</v>
      </c>
      <c r="W657">
        <v>8.1929221749305697E-2</v>
      </c>
      <c r="X657">
        <v>9.5559090375900296E-2</v>
      </c>
      <c r="Y657">
        <v>2.53351879119873</v>
      </c>
      <c r="Z657">
        <v>3.5507038235664402E-2</v>
      </c>
      <c r="AA657">
        <v>2.5127939879894302E-2</v>
      </c>
      <c r="AB657">
        <v>-7.7163644225463397</v>
      </c>
      <c r="AC657">
        <v>-7.7009089352415998</v>
      </c>
      <c r="AD657">
        <v>71.352580138717002</v>
      </c>
      <c r="AE657" t="s">
        <v>41</v>
      </c>
      <c r="AF657" t="s">
        <v>36</v>
      </c>
      <c r="AG657">
        <v>50.6248102941234</v>
      </c>
      <c r="AH657">
        <v>6.9863540617534996</v>
      </c>
    </row>
    <row r="658" spans="1:34" x14ac:dyDescent="0.2">
      <c r="A658">
        <v>14003</v>
      </c>
      <c r="B658">
        <v>14</v>
      </c>
      <c r="C658">
        <v>3</v>
      </c>
      <c r="D658" t="s">
        <v>27</v>
      </c>
      <c r="E658" t="s">
        <v>28</v>
      </c>
      <c r="F658">
        <v>2100</v>
      </c>
      <c r="H658">
        <v>6</v>
      </c>
      <c r="I658" s="1">
        <v>44314</v>
      </c>
      <c r="J658">
        <v>0.91547441482543901</v>
      </c>
      <c r="K658">
        <v>0.67450463771820102</v>
      </c>
      <c r="L658">
        <v>0.72619163990020796</v>
      </c>
      <c r="M658">
        <v>7.9248234629631001E-2</v>
      </c>
      <c r="N658">
        <v>0.75869613885879505</v>
      </c>
      <c r="O658">
        <v>-0.123188085854053</v>
      </c>
      <c r="P658">
        <v>0.92700162864511804</v>
      </c>
      <c r="Q658">
        <v>0.68719467260048295</v>
      </c>
      <c r="R658">
        <v>0.753063912785084</v>
      </c>
      <c r="S658">
        <v>7.7579812905389706E-2</v>
      </c>
      <c r="T658">
        <v>0.77402953663996799</v>
      </c>
      <c r="U658">
        <v>-0.121745513825135</v>
      </c>
      <c r="V658">
        <v>4.9751505255699199E-2</v>
      </c>
      <c r="W658">
        <v>0.105450116097927</v>
      </c>
      <c r="X658">
        <v>0.12368653714656801</v>
      </c>
      <c r="Y658">
        <v>2.34481729567051E-2</v>
      </c>
      <c r="Z658">
        <v>6.5764233469963101E-2</v>
      </c>
      <c r="AA658">
        <v>5.0343308597803102E-2</v>
      </c>
      <c r="AB658">
        <v>0.10445319353915999</v>
      </c>
      <c r="AC658">
        <v>0.10022849159240201</v>
      </c>
      <c r="AD658">
        <v>0.35654901942124401</v>
      </c>
      <c r="AE658" t="s">
        <v>41</v>
      </c>
      <c r="AF658" t="s">
        <v>36</v>
      </c>
      <c r="AG658">
        <v>50.6248102941234</v>
      </c>
      <c r="AH658">
        <v>6.9863540617534996</v>
      </c>
    </row>
    <row r="659" spans="1:34" x14ac:dyDescent="0.2">
      <c r="A659">
        <v>14003</v>
      </c>
      <c r="B659">
        <v>14</v>
      </c>
      <c r="C659">
        <v>3</v>
      </c>
      <c r="D659" t="s">
        <v>27</v>
      </c>
      <c r="E659" t="s">
        <v>28</v>
      </c>
      <c r="F659">
        <v>2100</v>
      </c>
      <c r="H659">
        <v>6</v>
      </c>
      <c r="I659" s="1">
        <v>44384</v>
      </c>
      <c r="J659">
        <v>0.75705868005752597</v>
      </c>
      <c r="K659">
        <v>0.50129663944244396</v>
      </c>
      <c r="L659">
        <v>0.49567636847495999</v>
      </c>
      <c r="M659">
        <v>0.121628396213055</v>
      </c>
      <c r="N659">
        <v>0.61650753021240201</v>
      </c>
      <c r="O659">
        <v>-0.15335251390933999</v>
      </c>
      <c r="P659">
        <v>0.76066101192780899</v>
      </c>
      <c r="Q659">
        <v>0.50817140731023003</v>
      </c>
      <c r="R659">
        <v>0.50654098808768999</v>
      </c>
      <c r="S659">
        <v>0.11607375950679</v>
      </c>
      <c r="T659">
        <v>0.626029160957147</v>
      </c>
      <c r="U659">
        <v>-0.144451703340919</v>
      </c>
      <c r="V659">
        <v>6.2622874975204496E-2</v>
      </c>
      <c r="W659">
        <v>9.0234518051147503E-2</v>
      </c>
      <c r="X659">
        <v>9.1429471969604506E-2</v>
      </c>
      <c r="Y659">
        <v>4.5277293771505397E-2</v>
      </c>
      <c r="Z659">
        <v>5.8230612426996203E-2</v>
      </c>
      <c r="AA659">
        <v>0.12825654447078699</v>
      </c>
      <c r="AB659">
        <v>0.197286148591163</v>
      </c>
      <c r="AC659">
        <v>0.18541270398542301</v>
      </c>
      <c r="AD659">
        <v>0.77755139237578097</v>
      </c>
      <c r="AE659" t="s">
        <v>41</v>
      </c>
      <c r="AF659" t="s">
        <v>36</v>
      </c>
      <c r="AG659">
        <v>50.6248102941234</v>
      </c>
      <c r="AH659">
        <v>6.9863540617534996</v>
      </c>
    </row>
    <row r="660" spans="1:34" x14ac:dyDescent="0.2">
      <c r="A660">
        <v>14004</v>
      </c>
      <c r="B660">
        <v>14</v>
      </c>
      <c r="C660">
        <v>4</v>
      </c>
      <c r="D660" t="s">
        <v>27</v>
      </c>
      <c r="E660" t="s">
        <v>28</v>
      </c>
      <c r="F660">
        <v>2100</v>
      </c>
      <c r="H660">
        <v>6</v>
      </c>
      <c r="I660" s="1">
        <v>44308</v>
      </c>
      <c r="J660">
        <v>0.94175678491592396</v>
      </c>
      <c r="K660">
        <v>0.63965219259262096</v>
      </c>
      <c r="L660">
        <v>0.98708873987197898</v>
      </c>
      <c r="M660">
        <v>-3.4834890365600599</v>
      </c>
      <c r="N660">
        <v>0.73576080799102805</v>
      </c>
      <c r="O660">
        <v>-0.100261278450489</v>
      </c>
      <c r="P660">
        <v>0.99932592883703797</v>
      </c>
      <c r="Q660">
        <v>0.67763808734317599</v>
      </c>
      <c r="R660">
        <v>1.10610019144097</v>
      </c>
      <c r="S660">
        <v>-3.6287437180849502</v>
      </c>
      <c r="T660">
        <v>0.78404794587624704</v>
      </c>
      <c r="U660">
        <v>-0.103161496586139</v>
      </c>
      <c r="V660">
        <v>0.17192119359970101</v>
      </c>
      <c r="W660">
        <v>0.16237683594226801</v>
      </c>
      <c r="X660">
        <v>0.31596595048904402</v>
      </c>
      <c r="Y660">
        <v>2.6895854473114</v>
      </c>
      <c r="Z660">
        <v>0.14712429046630901</v>
      </c>
      <c r="AA660">
        <v>3.61905246973038E-2</v>
      </c>
      <c r="AB660">
        <v>-4.7345400824917796</v>
      </c>
      <c r="AC660">
        <v>-4.6282165997252802</v>
      </c>
      <c r="AD660">
        <v>18.281042775375798</v>
      </c>
      <c r="AE660" t="s">
        <v>41</v>
      </c>
      <c r="AF660" t="s">
        <v>38</v>
      </c>
      <c r="AG660">
        <v>50.624837204584999</v>
      </c>
      <c r="AH660">
        <v>6.9863569365132596</v>
      </c>
    </row>
    <row r="661" spans="1:34" x14ac:dyDescent="0.2">
      <c r="A661">
        <v>14004</v>
      </c>
      <c r="B661">
        <v>14</v>
      </c>
      <c r="C661">
        <v>4</v>
      </c>
      <c r="D661" t="s">
        <v>27</v>
      </c>
      <c r="E661" t="s">
        <v>28</v>
      </c>
      <c r="F661">
        <v>2100</v>
      </c>
      <c r="H661">
        <v>6</v>
      </c>
      <c r="I661" s="1">
        <v>44314</v>
      </c>
      <c r="J661">
        <v>0.857843577861786</v>
      </c>
      <c r="K661">
        <v>0.55631375312805198</v>
      </c>
      <c r="L661">
        <v>0.58413231372833296</v>
      </c>
      <c r="M661">
        <v>6.2470540404319798E-2</v>
      </c>
      <c r="N661">
        <v>0.67508125305175803</v>
      </c>
      <c r="O661">
        <v>-0.127644538879395</v>
      </c>
      <c r="P661">
        <v>0.91007837234295696</v>
      </c>
      <c r="Q661">
        <v>0.57780636421112097</v>
      </c>
      <c r="R661">
        <v>0.61805517615763395</v>
      </c>
      <c r="S661">
        <v>6.0026970261858902E-2</v>
      </c>
      <c r="T661">
        <v>0.71385978004571504</v>
      </c>
      <c r="U661">
        <v>-0.13550028660949001</v>
      </c>
      <c r="V661">
        <v>0.154081955552101</v>
      </c>
      <c r="W661">
        <v>0.14693358540535001</v>
      </c>
      <c r="X661">
        <v>0.188387006521225</v>
      </c>
      <c r="Y661">
        <v>2.8718860819935799E-2</v>
      </c>
      <c r="Z661">
        <v>0.13928359746933</v>
      </c>
      <c r="AA661">
        <v>5.75432479381561E-2</v>
      </c>
      <c r="AB661">
        <v>9.2537809518360603E-2</v>
      </c>
      <c r="AC661">
        <v>8.4087900649081004E-2</v>
      </c>
      <c r="AD661">
        <v>0.20618982666828101</v>
      </c>
      <c r="AE661" t="s">
        <v>41</v>
      </c>
      <c r="AF661" t="s">
        <v>38</v>
      </c>
      <c r="AG661">
        <v>50.624837204584999</v>
      </c>
      <c r="AH661">
        <v>6.9863569365132596</v>
      </c>
    </row>
    <row r="662" spans="1:34" x14ac:dyDescent="0.2">
      <c r="A662">
        <v>14004</v>
      </c>
      <c r="B662">
        <v>14</v>
      </c>
      <c r="C662">
        <v>4</v>
      </c>
      <c r="D662" t="s">
        <v>27</v>
      </c>
      <c r="E662" t="s">
        <v>28</v>
      </c>
      <c r="F662">
        <v>2100</v>
      </c>
      <c r="H662">
        <v>6</v>
      </c>
      <c r="I662" s="1">
        <v>44358</v>
      </c>
      <c r="J662">
        <v>0.86986011266708396</v>
      </c>
      <c r="K662">
        <v>0.61231100559234597</v>
      </c>
      <c r="L662">
        <v>0.62102872133255005</v>
      </c>
      <c r="M662">
        <v>6.4949564635753604E-2</v>
      </c>
      <c r="N662">
        <v>0.69796085357666005</v>
      </c>
      <c r="O662">
        <v>-8.4322944283485399E-2</v>
      </c>
      <c r="P662">
        <v>0.90973701024036402</v>
      </c>
      <c r="Q662">
        <v>0.66211438445143</v>
      </c>
      <c r="R662">
        <v>0.685247252911793</v>
      </c>
      <c r="S662">
        <v>6.3387499384838994E-2</v>
      </c>
      <c r="T662">
        <v>0.74639217076075903</v>
      </c>
      <c r="U662">
        <v>-8.2104475124057399E-2</v>
      </c>
      <c r="V662">
        <v>0.13193127512931799</v>
      </c>
      <c r="W662">
        <v>0.1589694917202</v>
      </c>
      <c r="X662">
        <v>0.17984667420387301</v>
      </c>
      <c r="Y662">
        <v>2.68089063465595E-2</v>
      </c>
      <c r="Z662">
        <v>0.129295244812965</v>
      </c>
      <c r="AA662">
        <v>6.2267653644084903E-2</v>
      </c>
      <c r="AB662">
        <v>9.3056171134703797E-2</v>
      </c>
      <c r="AC662">
        <v>8.4925193307201205E-2</v>
      </c>
      <c r="AD662">
        <v>0.207346421636314</v>
      </c>
      <c r="AE662" t="s">
        <v>41</v>
      </c>
      <c r="AF662" t="s">
        <v>38</v>
      </c>
      <c r="AG662">
        <v>50.624837204584999</v>
      </c>
      <c r="AH662">
        <v>6.9863569365132596</v>
      </c>
    </row>
    <row r="663" spans="1:34" x14ac:dyDescent="0.2">
      <c r="A663">
        <v>14004</v>
      </c>
      <c r="B663">
        <v>14</v>
      </c>
      <c r="C663">
        <v>4</v>
      </c>
      <c r="D663" t="s">
        <v>27</v>
      </c>
      <c r="E663" t="s">
        <v>28</v>
      </c>
      <c r="F663">
        <v>2100</v>
      </c>
      <c r="H663">
        <v>6</v>
      </c>
      <c r="I663" s="1">
        <v>44384</v>
      </c>
      <c r="J663">
        <v>0.68804866075515703</v>
      </c>
      <c r="K663">
        <v>0.34754195809364302</v>
      </c>
      <c r="L663">
        <v>0.32843494415283198</v>
      </c>
      <c r="M663">
        <v>7.2836026549339294E-2</v>
      </c>
      <c r="N663">
        <v>0.49543747305870101</v>
      </c>
      <c r="O663">
        <v>-0.19676189124584201</v>
      </c>
      <c r="P663">
        <v>0.71480138928107195</v>
      </c>
      <c r="Q663">
        <v>0.362787660737527</v>
      </c>
      <c r="R663">
        <v>0.346165230836042</v>
      </c>
      <c r="S663">
        <v>7.0291352220240799E-2</v>
      </c>
      <c r="T663">
        <v>0.53037955445283902</v>
      </c>
      <c r="U663">
        <v>-0.17656913676812699</v>
      </c>
      <c r="V663">
        <v>0.115377731621265</v>
      </c>
      <c r="W663">
        <v>0.12439850717783001</v>
      </c>
      <c r="X663">
        <v>0.133990794420242</v>
      </c>
      <c r="Y663">
        <v>3.7864796817302697E-2</v>
      </c>
      <c r="Z663">
        <v>0.123360753059387</v>
      </c>
      <c r="AA663">
        <v>0.135927364230156</v>
      </c>
      <c r="AB663">
        <v>0.14701355975289601</v>
      </c>
      <c r="AC663">
        <v>0.132530282568596</v>
      </c>
      <c r="AD663">
        <v>0.30694362573382</v>
      </c>
      <c r="AE663" t="s">
        <v>41</v>
      </c>
      <c r="AF663" t="s">
        <v>38</v>
      </c>
      <c r="AG663">
        <v>50.624837204584999</v>
      </c>
      <c r="AH663">
        <v>6.9863569365132596</v>
      </c>
    </row>
    <row r="664" spans="1:34" x14ac:dyDescent="0.2">
      <c r="A664">
        <v>14004</v>
      </c>
      <c r="B664">
        <v>14</v>
      </c>
      <c r="C664">
        <v>4</v>
      </c>
      <c r="D664" t="s">
        <v>27</v>
      </c>
      <c r="E664" t="s">
        <v>28</v>
      </c>
      <c r="F664">
        <v>2100</v>
      </c>
      <c r="H664">
        <v>6</v>
      </c>
      <c r="I664" s="1">
        <v>44347</v>
      </c>
      <c r="J664">
        <v>0.89467364549636796</v>
      </c>
      <c r="K664">
        <v>0.57514762878418002</v>
      </c>
      <c r="L664">
        <v>0.605302214622498</v>
      </c>
      <c r="M664">
        <v>3.2611913979053497E-2</v>
      </c>
      <c r="N664">
        <v>0.69143527746200595</v>
      </c>
      <c r="O664">
        <v>-6.9943152368068695E-2</v>
      </c>
      <c r="P664">
        <v>0.92705448822802505</v>
      </c>
      <c r="Q664">
        <v>0.61494438899223303</v>
      </c>
      <c r="R664">
        <v>0.66280597213876802</v>
      </c>
      <c r="S664">
        <v>3.1885682448759903E-2</v>
      </c>
      <c r="T664">
        <v>0.73507358035999704</v>
      </c>
      <c r="U664">
        <v>-6.7970721531811606E-2</v>
      </c>
      <c r="V664">
        <v>0.10946362465620001</v>
      </c>
      <c r="W664">
        <v>0.14260970056057001</v>
      </c>
      <c r="X664">
        <v>0.16854974627494801</v>
      </c>
      <c r="Y664">
        <v>2.8165429830551099E-2</v>
      </c>
      <c r="Z664">
        <v>0.11689841747283899</v>
      </c>
      <c r="AA664">
        <v>4.9755375832319301E-2</v>
      </c>
      <c r="AB664">
        <v>4.7165533842530201E-2</v>
      </c>
      <c r="AC664">
        <v>4.3377538386217301E-2</v>
      </c>
      <c r="AD664">
        <v>0.24093935948358899</v>
      </c>
      <c r="AE664" t="s">
        <v>41</v>
      </c>
      <c r="AF664" t="s">
        <v>38</v>
      </c>
      <c r="AG664">
        <v>50.624837204584999</v>
      </c>
      <c r="AH664">
        <v>6.9863569365132596</v>
      </c>
    </row>
    <row r="665" spans="1:34" x14ac:dyDescent="0.2">
      <c r="A665">
        <v>14004</v>
      </c>
      <c r="B665">
        <v>14</v>
      </c>
      <c r="C665">
        <v>4</v>
      </c>
      <c r="D665" t="s">
        <v>27</v>
      </c>
      <c r="E665" t="s">
        <v>28</v>
      </c>
      <c r="F665">
        <v>2100</v>
      </c>
      <c r="H665">
        <v>6</v>
      </c>
      <c r="I665" s="1">
        <v>44265</v>
      </c>
      <c r="J665">
        <v>0.72525811195373502</v>
      </c>
      <c r="K665">
        <v>0.41738310456275901</v>
      </c>
      <c r="L665">
        <v>0.40997475385665899</v>
      </c>
      <c r="M665">
        <v>9.23959091305733E-2</v>
      </c>
      <c r="N665">
        <v>0.53910768032073997</v>
      </c>
      <c r="O665">
        <v>-0.10814679414033899</v>
      </c>
      <c r="P665">
        <v>0.80598210373214696</v>
      </c>
      <c r="Q665">
        <v>0.44112265141514401</v>
      </c>
      <c r="R665">
        <v>0.43419791473278502</v>
      </c>
      <c r="S665">
        <v>9.4758048639993903E-2</v>
      </c>
      <c r="T665">
        <v>0.59203460636609295</v>
      </c>
      <c r="U665">
        <v>-0.10838294885001901</v>
      </c>
      <c r="V665">
        <v>0.215008899569511</v>
      </c>
      <c r="W665">
        <v>0.16616111993789701</v>
      </c>
      <c r="X665">
        <v>0.19203214347362499</v>
      </c>
      <c r="Y665">
        <v>3.1723190099000903E-2</v>
      </c>
      <c r="Z665">
        <v>0.179899737238884</v>
      </c>
      <c r="AA665">
        <v>5.4632332175970098E-2</v>
      </c>
      <c r="AB665">
        <v>0.17138674239551299</v>
      </c>
      <c r="AC665">
        <v>0.16005491506927</v>
      </c>
      <c r="AD665">
        <v>0.17633816805900401</v>
      </c>
      <c r="AE665" t="s">
        <v>41</v>
      </c>
      <c r="AF665" t="s">
        <v>38</v>
      </c>
      <c r="AG665">
        <v>50.624837204584999</v>
      </c>
      <c r="AH665">
        <v>6.9863569365132596</v>
      </c>
    </row>
    <row r="666" spans="1:34" x14ac:dyDescent="0.2">
      <c r="A666">
        <v>14004</v>
      </c>
      <c r="B666">
        <v>14</v>
      </c>
      <c r="C666">
        <v>4</v>
      </c>
      <c r="D666" t="s">
        <v>27</v>
      </c>
      <c r="E666" t="s">
        <v>28</v>
      </c>
      <c r="F666">
        <v>2100</v>
      </c>
      <c r="H666">
        <v>6</v>
      </c>
      <c r="I666" s="1">
        <v>44285</v>
      </c>
      <c r="J666">
        <v>0.81996172666549705</v>
      </c>
      <c r="K666">
        <v>0.48497441411018399</v>
      </c>
      <c r="L666">
        <v>0.50986367464065596</v>
      </c>
      <c r="M666">
        <v>7.4919298291206401E-2</v>
      </c>
      <c r="N666">
        <v>0.619831323623657</v>
      </c>
      <c r="O666">
        <v>-0.120916619896889</v>
      </c>
      <c r="P666">
        <v>0.88724040500728796</v>
      </c>
      <c r="Q666">
        <v>0.49756756708794198</v>
      </c>
      <c r="R666">
        <v>0.53558821728213202</v>
      </c>
      <c r="S666">
        <v>7.6634288895369204E-2</v>
      </c>
      <c r="T666">
        <v>0.66041855552279305</v>
      </c>
      <c r="U666">
        <v>-0.12785280523779299</v>
      </c>
      <c r="V666">
        <v>0.180424019694328</v>
      </c>
      <c r="W666">
        <v>0.138451993465424</v>
      </c>
      <c r="X666">
        <v>0.182316824793816</v>
      </c>
      <c r="Y666">
        <v>2.5511758401989899E-2</v>
      </c>
      <c r="Z666">
        <v>0.14764599502086601</v>
      </c>
      <c r="AA666">
        <v>3.13489362597466E-2</v>
      </c>
      <c r="AB666">
        <v>0.120870461746291</v>
      </c>
      <c r="AC666">
        <v>0.11603896991462501</v>
      </c>
      <c r="AD666">
        <v>0.172790046884675</v>
      </c>
      <c r="AE666" t="s">
        <v>41</v>
      </c>
      <c r="AF666" t="s">
        <v>38</v>
      </c>
      <c r="AG666">
        <v>50.624837204584999</v>
      </c>
      <c r="AH666">
        <v>6.9863569365132596</v>
      </c>
    </row>
    <row r="667" spans="1:34" x14ac:dyDescent="0.2">
      <c r="A667">
        <v>14005</v>
      </c>
      <c r="B667">
        <v>14</v>
      </c>
      <c r="C667">
        <v>5</v>
      </c>
      <c r="D667" t="s">
        <v>27</v>
      </c>
      <c r="E667" t="s">
        <v>28</v>
      </c>
      <c r="F667">
        <v>2100</v>
      </c>
      <c r="H667">
        <v>6</v>
      </c>
      <c r="I667" s="1">
        <v>44265</v>
      </c>
      <c r="J667">
        <v>0.75617706775665305</v>
      </c>
      <c r="K667">
        <v>0.44968155026435902</v>
      </c>
      <c r="L667">
        <v>0.42996606230735801</v>
      </c>
      <c r="M667">
        <v>0.107408083975315</v>
      </c>
      <c r="N667">
        <v>0.57162827253341697</v>
      </c>
      <c r="O667">
        <v>-0.105227045714855</v>
      </c>
      <c r="P667">
        <v>0.78075768653158695</v>
      </c>
      <c r="Q667">
        <v>0.45774265241363599</v>
      </c>
      <c r="R667">
        <v>0.43552322464467802</v>
      </c>
      <c r="S667">
        <v>0.10844315062296001</v>
      </c>
      <c r="T667">
        <v>0.59113752188634305</v>
      </c>
      <c r="U667">
        <v>-0.106360842137575</v>
      </c>
      <c r="V667">
        <v>0.108587674796581</v>
      </c>
      <c r="W667">
        <v>0.132419213652611</v>
      </c>
      <c r="X667">
        <v>0.15125599503517201</v>
      </c>
      <c r="Y667">
        <v>2.5470366701483699E-2</v>
      </c>
      <c r="Z667">
        <v>0.114532448351383</v>
      </c>
      <c r="AA667">
        <v>3.3395323902368497E-2</v>
      </c>
      <c r="AB667">
        <v>0.18789848077193599</v>
      </c>
      <c r="AC667">
        <v>0.183448261373958</v>
      </c>
      <c r="AD667">
        <v>0.222385595244949</v>
      </c>
      <c r="AE667" t="s">
        <v>41</v>
      </c>
      <c r="AF667" t="s">
        <v>35</v>
      </c>
      <c r="AG667">
        <v>50.6248641150464</v>
      </c>
      <c r="AH667">
        <v>6.9863598112758698</v>
      </c>
    </row>
    <row r="668" spans="1:34" x14ac:dyDescent="0.2">
      <c r="A668">
        <v>14005</v>
      </c>
      <c r="B668">
        <v>14</v>
      </c>
      <c r="C668">
        <v>5</v>
      </c>
      <c r="D668" t="s">
        <v>27</v>
      </c>
      <c r="E668" t="s">
        <v>28</v>
      </c>
      <c r="F668">
        <v>2100</v>
      </c>
      <c r="H668">
        <v>6</v>
      </c>
      <c r="I668" s="1">
        <v>44314</v>
      </c>
      <c r="J668">
        <v>0.92794096469879195</v>
      </c>
      <c r="K668">
        <v>0.65592050552368197</v>
      </c>
      <c r="L668">
        <v>0.71711242198944103</v>
      </c>
      <c r="M668">
        <v>6.2985152006149306E-2</v>
      </c>
      <c r="N668">
        <v>0.75766873359680198</v>
      </c>
      <c r="O668">
        <v>-0.12583668529987299</v>
      </c>
      <c r="P668">
        <v>0.93592349555653997</v>
      </c>
      <c r="Q668">
        <v>0.67297443145070002</v>
      </c>
      <c r="R668">
        <v>0.74009952258138401</v>
      </c>
      <c r="S668">
        <v>6.14717305371014E-2</v>
      </c>
      <c r="T668">
        <v>0.77117924451821995</v>
      </c>
      <c r="U668">
        <v>-0.12341297105037501</v>
      </c>
      <c r="V668">
        <v>3.10949925333261E-2</v>
      </c>
      <c r="W668">
        <v>9.5115162432193798E-2</v>
      </c>
      <c r="X668">
        <v>0.11468368768692</v>
      </c>
      <c r="Y668">
        <v>1.50431487709284E-2</v>
      </c>
      <c r="Z668">
        <v>5.7185612618923201E-2</v>
      </c>
      <c r="AA668">
        <v>5.3134389221668202E-2</v>
      </c>
      <c r="AB668">
        <v>8.3130198216239501E-2</v>
      </c>
      <c r="AC668">
        <v>7.9711339450667898E-2</v>
      </c>
      <c r="AD668">
        <v>0.26305827780798302</v>
      </c>
      <c r="AE668" t="s">
        <v>41</v>
      </c>
      <c r="AF668" t="s">
        <v>35</v>
      </c>
      <c r="AG668">
        <v>50.6248641150464</v>
      </c>
      <c r="AH668">
        <v>6.9863598112758698</v>
      </c>
    </row>
    <row r="669" spans="1:34" x14ac:dyDescent="0.2">
      <c r="A669">
        <v>14005</v>
      </c>
      <c r="B669">
        <v>14</v>
      </c>
      <c r="C669">
        <v>5</v>
      </c>
      <c r="D669" t="s">
        <v>27</v>
      </c>
      <c r="E669" t="s">
        <v>28</v>
      </c>
      <c r="F669">
        <v>2100</v>
      </c>
      <c r="H669">
        <v>6</v>
      </c>
      <c r="I669" s="1">
        <v>44347</v>
      </c>
      <c r="J669">
        <v>0.96371841430664096</v>
      </c>
      <c r="K669">
        <v>0.74251061677932695</v>
      </c>
      <c r="L669">
        <v>0.86006283760070801</v>
      </c>
      <c r="M669">
        <v>4.4577185064554201E-2</v>
      </c>
      <c r="N669">
        <v>0.81130212545394897</v>
      </c>
      <c r="O669">
        <v>-0.10258464515209199</v>
      </c>
      <c r="P669">
        <v>0.96480190040999303</v>
      </c>
      <c r="Q669">
        <v>0.74706439736036301</v>
      </c>
      <c r="R669">
        <v>0.87013423047482796</v>
      </c>
      <c r="S669">
        <v>4.3983901076296898E-2</v>
      </c>
      <c r="T669">
        <v>0.81509060891936802</v>
      </c>
      <c r="U669">
        <v>-0.103321716985412</v>
      </c>
      <c r="V669">
        <v>8.1691946834325808E-3</v>
      </c>
      <c r="W669">
        <v>6.0722719877958298E-2</v>
      </c>
      <c r="X669">
        <v>5.52420765161514E-2</v>
      </c>
      <c r="Y669">
        <v>1.5496165491640601E-2</v>
      </c>
      <c r="Z669">
        <v>2.58359480649233E-2</v>
      </c>
      <c r="AA669">
        <v>2.7856612578034401E-2</v>
      </c>
      <c r="AB669">
        <v>5.4945233922087798E-2</v>
      </c>
      <c r="AC669">
        <v>5.39619774721855E-2</v>
      </c>
      <c r="AD669">
        <v>0.59979085933677301</v>
      </c>
      <c r="AE669" t="s">
        <v>41</v>
      </c>
      <c r="AF669" t="s">
        <v>35</v>
      </c>
      <c r="AG669">
        <v>50.6248641150464</v>
      </c>
      <c r="AH669">
        <v>6.9863598112758698</v>
      </c>
    </row>
    <row r="670" spans="1:34" x14ac:dyDescent="0.2">
      <c r="A670">
        <v>14005</v>
      </c>
      <c r="B670">
        <v>14</v>
      </c>
      <c r="C670">
        <v>5</v>
      </c>
      <c r="D670" t="s">
        <v>27</v>
      </c>
      <c r="E670" t="s">
        <v>28</v>
      </c>
      <c r="F670">
        <v>2100</v>
      </c>
      <c r="H670">
        <v>6</v>
      </c>
      <c r="I670" s="1">
        <v>44285</v>
      </c>
      <c r="J670">
        <v>0.86829012632369995</v>
      </c>
      <c r="K670">
        <v>0.59016346931457497</v>
      </c>
      <c r="L670">
        <v>0.60671842098236095</v>
      </c>
      <c r="M670">
        <v>9.8703548312187195E-2</v>
      </c>
      <c r="N670">
        <v>0.69839352369308505</v>
      </c>
      <c r="O670">
        <v>-0.11626099795103099</v>
      </c>
      <c r="P670">
        <v>0.88037098170514905</v>
      </c>
      <c r="Q670">
        <v>0.60050908484749599</v>
      </c>
      <c r="R670">
        <v>0.62346052242056005</v>
      </c>
      <c r="S670">
        <v>9.8470953981567896E-2</v>
      </c>
      <c r="T670">
        <v>0.71079581223967703</v>
      </c>
      <c r="U670">
        <v>-0.116181732090059</v>
      </c>
      <c r="V670">
        <v>5.1126744598150302E-2</v>
      </c>
      <c r="W670">
        <v>7.9989582300186199E-2</v>
      </c>
      <c r="X670">
        <v>0.100893288850784</v>
      </c>
      <c r="Y670">
        <v>1.22345658019185E-2</v>
      </c>
      <c r="Z670">
        <v>5.8499943464994403E-2</v>
      </c>
      <c r="AA670">
        <v>7.8326333314180391E-3</v>
      </c>
      <c r="AB670">
        <v>0.141329415241776</v>
      </c>
      <c r="AC670">
        <v>0.13853620447100201</v>
      </c>
      <c r="AD670">
        <v>0.209138079069076</v>
      </c>
      <c r="AE670" t="s">
        <v>41</v>
      </c>
      <c r="AF670" t="s">
        <v>35</v>
      </c>
      <c r="AG670">
        <v>50.6248641150464</v>
      </c>
      <c r="AH670">
        <v>6.9863598112758698</v>
      </c>
    </row>
    <row r="671" spans="1:34" x14ac:dyDescent="0.2">
      <c r="A671">
        <v>14005</v>
      </c>
      <c r="B671">
        <v>14</v>
      </c>
      <c r="C671">
        <v>5</v>
      </c>
      <c r="D671" t="s">
        <v>27</v>
      </c>
      <c r="E671" t="s">
        <v>28</v>
      </c>
      <c r="F671">
        <v>2100</v>
      </c>
      <c r="H671">
        <v>6</v>
      </c>
      <c r="I671" s="1">
        <v>44308</v>
      </c>
      <c r="J671">
        <v>0.99900799989700295</v>
      </c>
      <c r="K671">
        <v>0.772641241550446</v>
      </c>
      <c r="L671">
        <v>1.2320297956466699</v>
      </c>
      <c r="M671">
        <v>-5.2652444839477504</v>
      </c>
      <c r="N671">
        <v>0.82115811109542802</v>
      </c>
      <c r="O671">
        <v>-0.106071181595325</v>
      </c>
      <c r="P671">
        <v>0.99949638764109405</v>
      </c>
      <c r="Q671">
        <v>0.77981000905242104</v>
      </c>
      <c r="R671">
        <v>1.26070164871551</v>
      </c>
      <c r="S671">
        <v>-5.1797916593690001</v>
      </c>
      <c r="T671">
        <v>0.82713334678054695</v>
      </c>
      <c r="U671">
        <v>-0.105693995473828</v>
      </c>
      <c r="V671">
        <v>3.47188115119934E-3</v>
      </c>
      <c r="W671">
        <v>8.28244313597679E-2</v>
      </c>
      <c r="X671">
        <v>0.10151728242635701</v>
      </c>
      <c r="Y671">
        <v>1.97175717353821</v>
      </c>
      <c r="Z671">
        <v>3.6683514714241E-2</v>
      </c>
      <c r="AA671">
        <v>1.7164394259452799E-2</v>
      </c>
      <c r="AB671">
        <v>-6.4119740313152302</v>
      </c>
      <c r="AC671">
        <v>-6.2623417125307803</v>
      </c>
      <c r="AD671">
        <v>53.750497707155198</v>
      </c>
      <c r="AE671" t="s">
        <v>41</v>
      </c>
      <c r="AF671" t="s">
        <v>35</v>
      </c>
      <c r="AG671">
        <v>50.6248641150464</v>
      </c>
      <c r="AH671">
        <v>6.9863598112758698</v>
      </c>
    </row>
    <row r="672" spans="1:34" x14ac:dyDescent="0.2">
      <c r="A672">
        <v>14005</v>
      </c>
      <c r="B672">
        <v>14</v>
      </c>
      <c r="C672">
        <v>5</v>
      </c>
      <c r="D672" t="s">
        <v>27</v>
      </c>
      <c r="E672" t="s">
        <v>28</v>
      </c>
      <c r="F672">
        <v>2100</v>
      </c>
      <c r="H672">
        <v>6</v>
      </c>
      <c r="I672" s="1">
        <v>44358</v>
      </c>
      <c r="J672">
        <v>0.94527477025985696</v>
      </c>
      <c r="K672">
        <v>0.74120873212814298</v>
      </c>
      <c r="L672">
        <v>0.81471168994903598</v>
      </c>
      <c r="M672">
        <v>6.4707048237323803E-2</v>
      </c>
      <c r="N672">
        <v>0.79801130294799805</v>
      </c>
      <c r="O672">
        <v>-9.2305056750774397E-2</v>
      </c>
      <c r="P672">
        <v>0.948434061642765</v>
      </c>
      <c r="Q672">
        <v>0.75693166850034499</v>
      </c>
      <c r="R672">
        <v>0.82519950049116497</v>
      </c>
      <c r="S672">
        <v>6.3938893627870405E-2</v>
      </c>
      <c r="T672">
        <v>0.80494213886277499</v>
      </c>
      <c r="U672">
        <v>-9.3868260015573607E-2</v>
      </c>
      <c r="V672">
        <v>2.3109171539545101E-2</v>
      </c>
      <c r="W672">
        <v>7.3361866176128401E-2</v>
      </c>
      <c r="X672">
        <v>7.1624748408794403E-2</v>
      </c>
      <c r="Y672">
        <v>1.96729097515345E-2</v>
      </c>
      <c r="Z672">
        <v>3.2683577388525002E-2</v>
      </c>
      <c r="AA672">
        <v>6.7035891115665394E-2</v>
      </c>
      <c r="AB672">
        <v>8.1085378112169898E-2</v>
      </c>
      <c r="AC672">
        <v>7.9432906467294007E-2</v>
      </c>
      <c r="AD672">
        <v>0.60192033196590899</v>
      </c>
      <c r="AE672" t="s">
        <v>41</v>
      </c>
      <c r="AF672" t="s">
        <v>35</v>
      </c>
      <c r="AG672">
        <v>50.6248641150464</v>
      </c>
      <c r="AH672">
        <v>6.9863598112758698</v>
      </c>
    </row>
    <row r="673" spans="1:34" x14ac:dyDescent="0.2">
      <c r="A673">
        <v>14005</v>
      </c>
      <c r="B673">
        <v>14</v>
      </c>
      <c r="C673">
        <v>5</v>
      </c>
      <c r="D673" t="s">
        <v>27</v>
      </c>
      <c r="E673" t="s">
        <v>28</v>
      </c>
      <c r="F673">
        <v>2100</v>
      </c>
      <c r="H673">
        <v>6</v>
      </c>
      <c r="I673" s="1">
        <v>44384</v>
      </c>
      <c r="J673">
        <v>0.800026714801788</v>
      </c>
      <c r="K673">
        <v>0.55318957567214999</v>
      </c>
      <c r="L673">
        <v>0.55643415451049805</v>
      </c>
      <c r="M673">
        <v>0.110475666821003</v>
      </c>
      <c r="N673">
        <v>0.66621363162994396</v>
      </c>
      <c r="O673">
        <v>-0.16500529646873499</v>
      </c>
      <c r="P673">
        <v>0.80436024332134404</v>
      </c>
      <c r="Q673">
        <v>0.56132891872382096</v>
      </c>
      <c r="R673">
        <v>0.56460533221329101</v>
      </c>
      <c r="S673">
        <v>0.107156845455953</v>
      </c>
      <c r="T673">
        <v>0.67148776296269297</v>
      </c>
      <c r="U673">
        <v>-0.16125792615080201</v>
      </c>
      <c r="V673">
        <v>4.62548360228539E-2</v>
      </c>
      <c r="W673">
        <v>6.8171255290508298E-2</v>
      </c>
      <c r="X673">
        <v>7.0018991827964797E-2</v>
      </c>
      <c r="Y673">
        <v>3.2465409487485899E-2</v>
      </c>
      <c r="Z673">
        <v>4.4417243450880099E-2</v>
      </c>
      <c r="AA673">
        <v>7.4156835675239605E-2</v>
      </c>
      <c r="AB673">
        <v>0.165826187841152</v>
      </c>
      <c r="AC673">
        <v>0.15958123344372299</v>
      </c>
      <c r="AD673">
        <v>0.73091905226826104</v>
      </c>
      <c r="AE673" t="s">
        <v>41</v>
      </c>
      <c r="AF673" t="s">
        <v>35</v>
      </c>
      <c r="AG673">
        <v>50.6248641150464</v>
      </c>
      <c r="AH673">
        <v>6.9863598112758698</v>
      </c>
    </row>
    <row r="674" spans="1:34" x14ac:dyDescent="0.2">
      <c r="A674">
        <v>14006</v>
      </c>
      <c r="B674">
        <v>14</v>
      </c>
      <c r="C674">
        <v>6</v>
      </c>
      <c r="D674" t="s">
        <v>27</v>
      </c>
      <c r="E674" t="s">
        <v>28</v>
      </c>
      <c r="F674">
        <v>2100</v>
      </c>
      <c r="H674">
        <v>6</v>
      </c>
      <c r="I674" s="1">
        <v>44285</v>
      </c>
      <c r="J674">
        <v>0.87809354066848799</v>
      </c>
      <c r="K674">
        <v>0.60367017984390303</v>
      </c>
      <c r="L674">
        <v>0.63649660348892201</v>
      </c>
      <c r="M674">
        <v>0.100071310997009</v>
      </c>
      <c r="N674">
        <v>0.71015405654907204</v>
      </c>
      <c r="O674">
        <v>-0.122926436364651</v>
      </c>
      <c r="P674">
        <v>0.89289448288019402</v>
      </c>
      <c r="Q674">
        <v>0.61194642234428498</v>
      </c>
      <c r="R674">
        <v>0.64990927017723199</v>
      </c>
      <c r="S674">
        <v>0.100670039683584</v>
      </c>
      <c r="T674">
        <v>0.72261747981407098</v>
      </c>
      <c r="U674">
        <v>-0.12265896343445799</v>
      </c>
      <c r="V674">
        <v>5.8251321315765402E-2</v>
      </c>
      <c r="W674">
        <v>9.05722305178642E-2</v>
      </c>
      <c r="X674">
        <v>0.119003973901272</v>
      </c>
      <c r="Y674">
        <v>1.49074932560325E-2</v>
      </c>
      <c r="Z674">
        <v>6.6314883530139895E-2</v>
      </c>
      <c r="AA674">
        <v>8.1406012177467294E-3</v>
      </c>
      <c r="AB674">
        <v>0.14091493257575199</v>
      </c>
      <c r="AC674">
        <v>0.13931304250969201</v>
      </c>
      <c r="AD674">
        <v>0.224798604211633</v>
      </c>
      <c r="AE674" t="s">
        <v>41</v>
      </c>
      <c r="AF674" t="s">
        <v>31</v>
      </c>
      <c r="AG674">
        <v>50.6248910255078</v>
      </c>
      <c r="AH674">
        <v>6.9863626860413204</v>
      </c>
    </row>
    <row r="675" spans="1:34" x14ac:dyDescent="0.2">
      <c r="A675">
        <v>14006</v>
      </c>
      <c r="B675">
        <v>14</v>
      </c>
      <c r="C675">
        <v>6</v>
      </c>
      <c r="D675" t="s">
        <v>27</v>
      </c>
      <c r="E675" t="s">
        <v>28</v>
      </c>
      <c r="F675">
        <v>2100</v>
      </c>
      <c r="H675">
        <v>6</v>
      </c>
      <c r="I675" s="1">
        <v>44308</v>
      </c>
      <c r="J675">
        <v>0.99930512905120805</v>
      </c>
      <c r="K675">
        <v>0.73040723800659202</v>
      </c>
      <c r="L675">
        <v>1.1973729133605999</v>
      </c>
      <c r="M675">
        <v>-4.9162306785583496</v>
      </c>
      <c r="N675">
        <v>0.81137996912002597</v>
      </c>
      <c r="O675">
        <v>-0.120436333119869</v>
      </c>
      <c r="P675">
        <v>0.99947429515867303</v>
      </c>
      <c r="Q675">
        <v>0.73731359297223098</v>
      </c>
      <c r="R675">
        <v>1.2260979213166201</v>
      </c>
      <c r="S675">
        <v>-4.65860677735881</v>
      </c>
      <c r="T675">
        <v>0.81736879446425503</v>
      </c>
      <c r="U675">
        <v>-0.12043548118918</v>
      </c>
      <c r="V675">
        <v>1.2885272735729801E-3</v>
      </c>
      <c r="W675">
        <v>8.5253395140171107E-2</v>
      </c>
      <c r="X675">
        <v>0.10061027109623</v>
      </c>
      <c r="Y675">
        <v>1.8342988491058301</v>
      </c>
      <c r="Z675">
        <v>4.0448226034641301E-2</v>
      </c>
      <c r="AA675">
        <v>2.10417360067368E-2</v>
      </c>
      <c r="AB675">
        <v>-6.0590979142487296</v>
      </c>
      <c r="AC675">
        <v>-5.69951631247715</v>
      </c>
      <c r="AD675">
        <v>45.3493027737453</v>
      </c>
      <c r="AE675" t="s">
        <v>41</v>
      </c>
      <c r="AF675" t="s">
        <v>31</v>
      </c>
      <c r="AG675">
        <v>50.6248910255078</v>
      </c>
      <c r="AH675">
        <v>6.9863626860413204</v>
      </c>
    </row>
    <row r="676" spans="1:34" x14ac:dyDescent="0.2">
      <c r="A676">
        <v>14006</v>
      </c>
      <c r="B676">
        <v>14</v>
      </c>
      <c r="C676">
        <v>6</v>
      </c>
      <c r="D676" t="s">
        <v>27</v>
      </c>
      <c r="E676" t="s">
        <v>28</v>
      </c>
      <c r="F676">
        <v>2100</v>
      </c>
      <c r="H676">
        <v>6</v>
      </c>
      <c r="I676" s="1">
        <v>44358</v>
      </c>
      <c r="J676">
        <v>0.940712571144104</v>
      </c>
      <c r="K676">
        <v>0.63605517148971602</v>
      </c>
      <c r="L676">
        <v>0.71767616271972701</v>
      </c>
      <c r="M676">
        <v>6.0656528919935199E-2</v>
      </c>
      <c r="N676">
        <v>0.74420219659805298</v>
      </c>
      <c r="O676">
        <v>-9.5195800065994304E-2</v>
      </c>
      <c r="P676">
        <v>0.93812631018798398</v>
      </c>
      <c r="Q676">
        <v>0.64430523030399001</v>
      </c>
      <c r="R676">
        <v>0.73271532906499004</v>
      </c>
      <c r="S676">
        <v>5.9311036923237803E-2</v>
      </c>
      <c r="T676">
        <v>0.75324791007448899</v>
      </c>
      <c r="U676">
        <v>-9.7220347726031095E-2</v>
      </c>
      <c r="V676">
        <v>2.8135575354099301E-2</v>
      </c>
      <c r="W676">
        <v>9.1529741883277893E-2</v>
      </c>
      <c r="X676">
        <v>0.113341510295868</v>
      </c>
      <c r="Y676">
        <v>2.43452806025743E-2</v>
      </c>
      <c r="Z676">
        <v>4.8084098845720298E-2</v>
      </c>
      <c r="AA676">
        <v>6.9890782237052904E-2</v>
      </c>
      <c r="AB676">
        <v>8.1505441931255307E-2</v>
      </c>
      <c r="AC676">
        <v>7.87403936074281E-2</v>
      </c>
      <c r="AD676">
        <v>0.50630626728988204</v>
      </c>
      <c r="AE676" t="s">
        <v>41</v>
      </c>
      <c r="AF676" t="s">
        <v>31</v>
      </c>
      <c r="AG676">
        <v>50.6248910255078</v>
      </c>
      <c r="AH676">
        <v>6.9863626860413204</v>
      </c>
    </row>
    <row r="677" spans="1:34" x14ac:dyDescent="0.2">
      <c r="A677">
        <v>14006</v>
      </c>
      <c r="B677">
        <v>14</v>
      </c>
      <c r="C677">
        <v>6</v>
      </c>
      <c r="D677" t="s">
        <v>27</v>
      </c>
      <c r="E677" t="s">
        <v>28</v>
      </c>
      <c r="F677">
        <v>2100</v>
      </c>
      <c r="H677">
        <v>6</v>
      </c>
      <c r="I677" s="1">
        <v>44384</v>
      </c>
      <c r="J677">
        <v>0.79826140403747603</v>
      </c>
      <c r="K677">
        <v>0.47261580824852001</v>
      </c>
      <c r="L677">
        <v>0.49211642146110501</v>
      </c>
      <c r="M677">
        <v>0.10556910932064099</v>
      </c>
      <c r="N677">
        <v>0.62713348865509</v>
      </c>
      <c r="O677">
        <v>-0.18304628133773801</v>
      </c>
      <c r="P677">
        <v>0.80135516184987499</v>
      </c>
      <c r="Q677">
        <v>0.48085592482714301</v>
      </c>
      <c r="R677">
        <v>0.50463115086329202</v>
      </c>
      <c r="S677">
        <v>0.103964876807928</v>
      </c>
      <c r="T677">
        <v>0.63615967867683798</v>
      </c>
      <c r="U677">
        <v>-0.17471303918775699</v>
      </c>
      <c r="V677">
        <v>5.0023995339870501E-2</v>
      </c>
      <c r="W677">
        <v>7.3845796287059798E-2</v>
      </c>
      <c r="X677">
        <v>8.1772521138191195E-2</v>
      </c>
      <c r="Y677">
        <v>2.91228014975786E-2</v>
      </c>
      <c r="Z677">
        <v>5.3507577627897297E-2</v>
      </c>
      <c r="AA677">
        <v>7.5262174010276794E-2</v>
      </c>
      <c r="AB677">
        <v>0.168335946382065</v>
      </c>
      <c r="AC677">
        <v>0.16342575660275499</v>
      </c>
      <c r="AD677">
        <v>0.54427433998422803</v>
      </c>
      <c r="AE677" t="s">
        <v>41</v>
      </c>
      <c r="AF677" t="s">
        <v>31</v>
      </c>
      <c r="AG677">
        <v>50.6248910255078</v>
      </c>
      <c r="AH677">
        <v>6.9863626860413204</v>
      </c>
    </row>
    <row r="678" spans="1:34" x14ac:dyDescent="0.2">
      <c r="A678">
        <v>14006</v>
      </c>
      <c r="B678">
        <v>14</v>
      </c>
      <c r="C678">
        <v>6</v>
      </c>
      <c r="D678" t="s">
        <v>27</v>
      </c>
      <c r="E678" t="s">
        <v>28</v>
      </c>
      <c r="F678">
        <v>2100</v>
      </c>
      <c r="H678">
        <v>6</v>
      </c>
      <c r="I678" s="1">
        <v>44314</v>
      </c>
      <c r="J678">
        <v>0.93984866142272905</v>
      </c>
      <c r="K678">
        <v>0.66447198390960704</v>
      </c>
      <c r="L678">
        <v>0.74662935733795199</v>
      </c>
      <c r="M678">
        <v>6.1987198889255503E-2</v>
      </c>
      <c r="N678">
        <v>0.76868659257888805</v>
      </c>
      <c r="O678">
        <v>-0.13845081627368899</v>
      </c>
      <c r="P678">
        <v>0.94306706441555399</v>
      </c>
      <c r="Q678">
        <v>0.67099134024163898</v>
      </c>
      <c r="R678">
        <v>0.76542445351078303</v>
      </c>
      <c r="S678">
        <v>6.0465368341243803E-2</v>
      </c>
      <c r="T678">
        <v>0.77738414192541305</v>
      </c>
      <c r="U678">
        <v>-0.13675642867895199</v>
      </c>
      <c r="V678">
        <v>1.9112393260002102E-2</v>
      </c>
      <c r="W678">
        <v>8.4566660225391402E-2</v>
      </c>
      <c r="X678">
        <v>0.100160203874111</v>
      </c>
      <c r="Y678">
        <v>1.5218657441437199E-2</v>
      </c>
      <c r="Z678">
        <v>4.5644678175449399E-2</v>
      </c>
      <c r="AA678">
        <v>4.3099891394376803E-2</v>
      </c>
      <c r="AB678">
        <v>8.06404059699974E-2</v>
      </c>
      <c r="AC678">
        <v>7.7780552857026397E-2</v>
      </c>
      <c r="AD678">
        <v>0.33341581208963</v>
      </c>
      <c r="AE678" t="s">
        <v>41</v>
      </c>
      <c r="AF678" t="s">
        <v>31</v>
      </c>
      <c r="AG678">
        <v>50.6248910255078</v>
      </c>
      <c r="AH678">
        <v>6.9863626860413204</v>
      </c>
    </row>
    <row r="679" spans="1:34" x14ac:dyDescent="0.2">
      <c r="A679">
        <v>14006</v>
      </c>
      <c r="B679">
        <v>14</v>
      </c>
      <c r="C679">
        <v>6</v>
      </c>
      <c r="D679" t="s">
        <v>27</v>
      </c>
      <c r="E679" t="s">
        <v>28</v>
      </c>
      <c r="F679">
        <v>2100</v>
      </c>
      <c r="H679">
        <v>6</v>
      </c>
      <c r="I679" s="1">
        <v>44347</v>
      </c>
      <c r="J679">
        <v>0.968303203582764</v>
      </c>
      <c r="K679">
        <v>0.68474888801574696</v>
      </c>
      <c r="L679">
        <v>0.82367926836013805</v>
      </c>
      <c r="M679">
        <v>3.2682735472917598E-2</v>
      </c>
      <c r="N679">
        <v>0.78777050971984897</v>
      </c>
      <c r="O679">
        <v>-9.9495559930801405E-2</v>
      </c>
      <c r="P679">
        <v>0.96935273958312596</v>
      </c>
      <c r="Q679">
        <v>0.69951321176944004</v>
      </c>
      <c r="R679">
        <v>0.84190027632737396</v>
      </c>
      <c r="S679">
        <v>3.2237336301829699E-2</v>
      </c>
      <c r="T679">
        <v>0.79647877774230003</v>
      </c>
      <c r="U679">
        <v>-9.9959982545249404E-2</v>
      </c>
      <c r="V679">
        <v>1.00833121687174E-2</v>
      </c>
      <c r="W679">
        <v>8.0076910555362701E-2</v>
      </c>
      <c r="X679">
        <v>9.11270081996918E-2</v>
      </c>
      <c r="Y679">
        <v>1.52374636381865E-2</v>
      </c>
      <c r="Z679">
        <v>4.2928729206323603E-2</v>
      </c>
      <c r="AA679">
        <v>4.81056496500969E-2</v>
      </c>
      <c r="AB679">
        <v>4.1487635129347999E-2</v>
      </c>
      <c r="AC679">
        <v>4.0474821429906403E-2</v>
      </c>
      <c r="AD679">
        <v>0.35494793160431798</v>
      </c>
      <c r="AE679" t="s">
        <v>41</v>
      </c>
      <c r="AF679" t="s">
        <v>31</v>
      </c>
      <c r="AG679">
        <v>50.6248910255078</v>
      </c>
      <c r="AH679">
        <v>6.9863626860413204</v>
      </c>
    </row>
    <row r="680" spans="1:34" x14ac:dyDescent="0.2">
      <c r="A680">
        <v>14006</v>
      </c>
      <c r="B680">
        <v>14</v>
      </c>
      <c r="C680">
        <v>6</v>
      </c>
      <c r="D680" t="s">
        <v>27</v>
      </c>
      <c r="E680" t="s">
        <v>28</v>
      </c>
      <c r="F680">
        <v>2100</v>
      </c>
      <c r="H680">
        <v>6</v>
      </c>
      <c r="I680" s="1">
        <v>44265</v>
      </c>
      <c r="J680">
        <v>0.780919909477234</v>
      </c>
      <c r="K680">
        <v>0.48259043693542503</v>
      </c>
      <c r="L680">
        <v>0.47433120012283297</v>
      </c>
      <c r="M680">
        <v>0.11366079747676799</v>
      </c>
      <c r="N680">
        <v>0.60085171461105302</v>
      </c>
      <c r="O680">
        <v>-0.11125810444355</v>
      </c>
      <c r="P680">
        <v>0.81589063915983395</v>
      </c>
      <c r="Q680">
        <v>0.49454734018171698</v>
      </c>
      <c r="R680">
        <v>0.48979635835850299</v>
      </c>
      <c r="S680">
        <v>0.114059738762416</v>
      </c>
      <c r="T680">
        <v>0.62763536882063997</v>
      </c>
      <c r="U680">
        <v>-0.111161731117255</v>
      </c>
      <c r="V680">
        <v>0.109955638647079</v>
      </c>
      <c r="W680">
        <v>0.13455943763256101</v>
      </c>
      <c r="X680">
        <v>0.157732948660851</v>
      </c>
      <c r="Y680">
        <v>2.4251408874988601E-2</v>
      </c>
      <c r="Z680">
        <v>0.11515163630247099</v>
      </c>
      <c r="AA680">
        <v>4.4663459062576301E-2</v>
      </c>
      <c r="AB680">
        <v>0.189166136523958</v>
      </c>
      <c r="AC680">
        <v>0.18172930403323201</v>
      </c>
      <c r="AD680">
        <v>0.210604118653485</v>
      </c>
      <c r="AE680" t="s">
        <v>41</v>
      </c>
      <c r="AF680" t="s">
        <v>31</v>
      </c>
      <c r="AG680">
        <v>50.6248910255078</v>
      </c>
      <c r="AH680">
        <v>6.9863626860413204</v>
      </c>
    </row>
    <row r="681" spans="1:34" x14ac:dyDescent="0.2">
      <c r="A681">
        <v>14007</v>
      </c>
      <c r="B681">
        <v>14</v>
      </c>
      <c r="C681">
        <v>7</v>
      </c>
      <c r="D681" t="s">
        <v>27</v>
      </c>
      <c r="E681" t="s">
        <v>28</v>
      </c>
      <c r="F681">
        <v>2100</v>
      </c>
      <c r="H681">
        <v>3</v>
      </c>
      <c r="I681" s="1">
        <v>44384</v>
      </c>
      <c r="J681">
        <v>0.84089916944503795</v>
      </c>
      <c r="K681">
        <v>0.50436276197433505</v>
      </c>
      <c r="L681">
        <v>0.53494518995285001</v>
      </c>
      <c r="M681">
        <v>9.5470741391181904E-2</v>
      </c>
      <c r="N681">
        <v>0.658236443996429</v>
      </c>
      <c r="O681">
        <v>-0.17154660820961001</v>
      </c>
      <c r="P681">
        <v>0.85076699511950804</v>
      </c>
      <c r="Q681">
        <v>0.53524954424937199</v>
      </c>
      <c r="R681">
        <v>0.54806004932297103</v>
      </c>
      <c r="S681">
        <v>9.8214562279572995E-2</v>
      </c>
      <c r="T681">
        <v>0.666806824787883</v>
      </c>
      <c r="U681">
        <v>-0.160550347023106</v>
      </c>
      <c r="V681">
        <v>3.5649430006742498E-2</v>
      </c>
      <c r="W681">
        <v>8.9809753000736195E-2</v>
      </c>
      <c r="X681">
        <v>0.104160346090794</v>
      </c>
      <c r="Y681">
        <v>2.5889225304126701E-2</v>
      </c>
      <c r="Z681">
        <v>6.4624033868312794E-2</v>
      </c>
      <c r="AA681">
        <v>0.10839899629354501</v>
      </c>
      <c r="AB681">
        <v>0.14504019378133901</v>
      </c>
      <c r="AC681">
        <v>0.14729087740038599</v>
      </c>
      <c r="AD681">
        <v>0.40061295704446898</v>
      </c>
    </row>
    <row r="682" spans="1:34" x14ac:dyDescent="0.2">
      <c r="A682">
        <v>14007</v>
      </c>
      <c r="B682">
        <v>14</v>
      </c>
      <c r="C682">
        <v>7</v>
      </c>
      <c r="D682" t="s">
        <v>27</v>
      </c>
      <c r="E682" t="s">
        <v>28</v>
      </c>
      <c r="F682">
        <v>2100</v>
      </c>
      <c r="H682">
        <v>3</v>
      </c>
      <c r="I682" s="1">
        <v>44285</v>
      </c>
      <c r="J682">
        <v>0.85542345046997104</v>
      </c>
      <c r="K682">
        <v>0.65078836679458596</v>
      </c>
      <c r="L682">
        <v>0.65817511081695601</v>
      </c>
      <c r="M682">
        <v>0.124639712274075</v>
      </c>
      <c r="N682">
        <v>0.72094154357910201</v>
      </c>
      <c r="O682">
        <v>-0.118922367691994</v>
      </c>
      <c r="P682">
        <v>0.87201978451800699</v>
      </c>
      <c r="Q682">
        <v>0.68334849892107197</v>
      </c>
      <c r="R682">
        <v>0.68354762687636506</v>
      </c>
      <c r="S682">
        <v>0.124860225072987</v>
      </c>
      <c r="T682">
        <v>0.73731211642111505</v>
      </c>
      <c r="U682">
        <v>-0.119542794570715</v>
      </c>
      <c r="V682">
        <v>5.2878253161907203E-2</v>
      </c>
      <c r="W682">
        <v>9.4199046492576599E-2</v>
      </c>
      <c r="X682">
        <v>0.115115687251091</v>
      </c>
      <c r="Y682">
        <v>1.0460676625371E-2</v>
      </c>
      <c r="Z682">
        <v>6.5029054880142198E-2</v>
      </c>
      <c r="AA682">
        <v>6.8406495265662696E-3</v>
      </c>
      <c r="AB682">
        <v>0.17288463036171101</v>
      </c>
      <c r="AC682">
        <v>0.169345142026221</v>
      </c>
      <c r="AD682">
        <v>0.16086158171376599</v>
      </c>
    </row>
    <row r="683" spans="1:34" x14ac:dyDescent="0.2">
      <c r="A683">
        <v>14007</v>
      </c>
      <c r="B683">
        <v>14</v>
      </c>
      <c r="C683">
        <v>7</v>
      </c>
      <c r="D683" t="s">
        <v>27</v>
      </c>
      <c r="E683" t="s">
        <v>28</v>
      </c>
      <c r="F683">
        <v>2100</v>
      </c>
      <c r="H683">
        <v>3</v>
      </c>
      <c r="I683" s="1">
        <v>44308</v>
      </c>
      <c r="J683">
        <v>0.99718773365020796</v>
      </c>
      <c r="K683">
        <v>0.765982806682587</v>
      </c>
      <c r="L683">
        <v>1.2274805307388299</v>
      </c>
      <c r="M683">
        <v>-6.6715383529663104</v>
      </c>
      <c r="N683">
        <v>0.820542812347412</v>
      </c>
      <c r="O683">
        <v>-0.113286465406418</v>
      </c>
      <c r="P683">
        <v>0.99950722957890303</v>
      </c>
      <c r="Q683">
        <v>0.77811773711644705</v>
      </c>
      <c r="R683">
        <v>1.26417451084049</v>
      </c>
      <c r="S683">
        <v>-6.4136158583468497</v>
      </c>
      <c r="T683">
        <v>0.831606126228561</v>
      </c>
      <c r="U683">
        <v>-0.109013985930608</v>
      </c>
      <c r="V683">
        <v>1.02746672928333E-2</v>
      </c>
      <c r="W683">
        <v>8.1413954496383695E-2</v>
      </c>
      <c r="X683">
        <v>0.13741484284400901</v>
      </c>
      <c r="Y683">
        <v>2.2274019718170202</v>
      </c>
      <c r="Z683">
        <v>3.9848215878009803E-2</v>
      </c>
      <c r="AA683">
        <v>2.58437357842922E-2</v>
      </c>
      <c r="AB683">
        <v>-8.1306401720592092</v>
      </c>
      <c r="AC683">
        <v>-7.7123239669161698</v>
      </c>
      <c r="AD683">
        <v>55.8971568171564</v>
      </c>
    </row>
    <row r="684" spans="1:34" x14ac:dyDescent="0.2">
      <c r="A684">
        <v>14007</v>
      </c>
      <c r="B684">
        <v>14</v>
      </c>
      <c r="C684">
        <v>7</v>
      </c>
      <c r="D684" t="s">
        <v>27</v>
      </c>
      <c r="E684" t="s">
        <v>28</v>
      </c>
      <c r="F684">
        <v>2100</v>
      </c>
      <c r="H684">
        <v>3</v>
      </c>
      <c r="I684" s="1">
        <v>44314</v>
      </c>
      <c r="J684">
        <v>0.91871070861816395</v>
      </c>
      <c r="K684">
        <v>0.67670112848281905</v>
      </c>
      <c r="L684">
        <v>0.72774767875671398</v>
      </c>
      <c r="M684">
        <v>7.67956152558327E-2</v>
      </c>
      <c r="N684">
        <v>0.76265311241149902</v>
      </c>
      <c r="O684">
        <v>-0.14748910069465601</v>
      </c>
      <c r="P684">
        <v>0.93149253138606303</v>
      </c>
      <c r="Q684">
        <v>0.66573682543435697</v>
      </c>
      <c r="R684">
        <v>0.74470071651439096</v>
      </c>
      <c r="S684">
        <v>7.6103988215429894E-2</v>
      </c>
      <c r="T684">
        <v>0.76710981231123199</v>
      </c>
      <c r="U684">
        <v>-0.15271649348309899</v>
      </c>
      <c r="V684">
        <v>3.4621890634298297E-2</v>
      </c>
      <c r="W684">
        <v>9.9161155521869701E-2</v>
      </c>
      <c r="X684">
        <v>0.115829795598984</v>
      </c>
      <c r="Y684">
        <v>1.5478949993848801E-2</v>
      </c>
      <c r="Z684">
        <v>5.6509502232074703E-2</v>
      </c>
      <c r="AA684">
        <v>6.00768104195595E-2</v>
      </c>
      <c r="AB684">
        <v>0.100695341048312</v>
      </c>
      <c r="AC684">
        <v>9.9208727347829803E-2</v>
      </c>
      <c r="AD684">
        <v>0.273917648934146</v>
      </c>
    </row>
    <row r="685" spans="1:34" x14ac:dyDescent="0.2">
      <c r="A685">
        <v>14007</v>
      </c>
      <c r="B685">
        <v>14</v>
      </c>
      <c r="C685">
        <v>7</v>
      </c>
      <c r="D685" t="s">
        <v>27</v>
      </c>
      <c r="E685" t="s">
        <v>28</v>
      </c>
      <c r="F685">
        <v>2100</v>
      </c>
      <c r="H685">
        <v>3</v>
      </c>
      <c r="I685" s="1">
        <v>44265</v>
      </c>
      <c r="J685">
        <v>0.75418704748153698</v>
      </c>
      <c r="K685">
        <v>0.47473475337028498</v>
      </c>
      <c r="L685">
        <v>0.453037559986115</v>
      </c>
      <c r="M685">
        <v>0.11358691006898899</v>
      </c>
      <c r="N685">
        <v>0.58664894104003895</v>
      </c>
      <c r="O685">
        <v>-0.12993606925010701</v>
      </c>
      <c r="P685">
        <v>0.79172068474291601</v>
      </c>
      <c r="Q685">
        <v>0.50627078791922298</v>
      </c>
      <c r="R685">
        <v>0.49092318576442701</v>
      </c>
      <c r="S685">
        <v>0.11860291423416799</v>
      </c>
      <c r="T685">
        <v>0.62242555498754404</v>
      </c>
      <c r="U685">
        <v>-0.133842556725873</v>
      </c>
      <c r="V685">
        <v>0.10656406730413399</v>
      </c>
      <c r="W685">
        <v>0.13682015240192399</v>
      </c>
      <c r="X685">
        <v>0.152728036046028</v>
      </c>
      <c r="Y685">
        <v>2.61729937046766E-2</v>
      </c>
      <c r="Z685">
        <v>0.117361351847649</v>
      </c>
      <c r="AA685">
        <v>3.62319573760033E-2</v>
      </c>
      <c r="AB685">
        <v>0.19361990131204601</v>
      </c>
      <c r="AC685">
        <v>0.190549557748383</v>
      </c>
      <c r="AD685">
        <v>0.223012033285479</v>
      </c>
    </row>
    <row r="686" spans="1:34" x14ac:dyDescent="0.2">
      <c r="A686">
        <v>14007</v>
      </c>
      <c r="B686">
        <v>14</v>
      </c>
      <c r="C686">
        <v>7</v>
      </c>
      <c r="D686" t="s">
        <v>27</v>
      </c>
      <c r="E686" t="s">
        <v>28</v>
      </c>
      <c r="F686">
        <v>2100</v>
      </c>
      <c r="H686">
        <v>3</v>
      </c>
      <c r="I686" s="1">
        <v>44358</v>
      </c>
      <c r="J686">
        <v>0.95206052064895597</v>
      </c>
      <c r="K686">
        <v>0.36254814267158503</v>
      </c>
      <c r="L686">
        <v>0.41556856036186202</v>
      </c>
      <c r="M686">
        <v>4.3140549212694203E-2</v>
      </c>
      <c r="N686">
        <v>0.56649965047836304</v>
      </c>
      <c r="O686">
        <v>-8.4362134337425204E-2</v>
      </c>
      <c r="P686">
        <v>0.94874617538308004</v>
      </c>
      <c r="Q686">
        <v>0.365264259617683</v>
      </c>
      <c r="R686">
        <v>0.42684513761591802</v>
      </c>
      <c r="S686">
        <v>4.2998002291666101E-2</v>
      </c>
      <c r="T686">
        <v>0.57715088052308205</v>
      </c>
      <c r="U686">
        <v>-9.8773497415843903E-2</v>
      </c>
      <c r="V686">
        <v>1.21043492108583E-2</v>
      </c>
      <c r="W686">
        <v>3.8509581238031401E-2</v>
      </c>
      <c r="X686">
        <v>4.8605047166347497E-2</v>
      </c>
      <c r="Y686">
        <v>5.9591527096927201E-3</v>
      </c>
      <c r="Z686">
        <v>3.5647686570882797E-2</v>
      </c>
      <c r="AA686">
        <v>4.2929865419864703E-2</v>
      </c>
      <c r="AB686">
        <v>7.6152825824809395E-2</v>
      </c>
      <c r="AC686">
        <v>7.4500453421636095E-2</v>
      </c>
      <c r="AD686">
        <v>0.167168006760926</v>
      </c>
    </row>
    <row r="687" spans="1:34" x14ac:dyDescent="0.2">
      <c r="A687">
        <v>14007</v>
      </c>
      <c r="B687">
        <v>14</v>
      </c>
      <c r="C687">
        <v>7</v>
      </c>
      <c r="D687" t="s">
        <v>27</v>
      </c>
      <c r="E687" t="s">
        <v>28</v>
      </c>
      <c r="F687">
        <v>2100</v>
      </c>
      <c r="H687">
        <v>3</v>
      </c>
      <c r="I687" s="1">
        <v>44347</v>
      </c>
      <c r="J687">
        <v>0.96997272968292203</v>
      </c>
      <c r="K687">
        <v>0.65929526090621904</v>
      </c>
      <c r="L687">
        <v>0.79819953441619895</v>
      </c>
      <c r="M687">
        <v>3.9697729051113101E-2</v>
      </c>
      <c r="N687">
        <v>0.76727813482284501</v>
      </c>
      <c r="O687">
        <v>-7.4490934610366794E-2</v>
      </c>
      <c r="P687">
        <v>0.97153509191100396</v>
      </c>
      <c r="Q687">
        <v>0.68470177801045595</v>
      </c>
      <c r="R687">
        <v>0.84682433594774398</v>
      </c>
      <c r="S687">
        <v>3.3104618410128503E-2</v>
      </c>
      <c r="T687">
        <v>0.79214376713397705</v>
      </c>
      <c r="U687">
        <v>-8.6744009862798496E-2</v>
      </c>
      <c r="V687">
        <v>1.19039556011558E-2</v>
      </c>
      <c r="W687">
        <v>0.121386788785458</v>
      </c>
      <c r="X687">
        <v>0.13503511250019101</v>
      </c>
      <c r="Y687">
        <v>1.9590264186263098E-2</v>
      </c>
      <c r="Z687">
        <v>6.7453473806381198E-2</v>
      </c>
      <c r="AA687">
        <v>4.50500845909119E-2</v>
      </c>
      <c r="AB687">
        <v>5.1738381754197697E-2</v>
      </c>
      <c r="AC687">
        <v>4.1791174511039801E-2</v>
      </c>
      <c r="AD687">
        <v>0.29042632025883602</v>
      </c>
    </row>
    <row r="688" spans="1:34" x14ac:dyDescent="0.2">
      <c r="A688">
        <v>15001</v>
      </c>
      <c r="B688">
        <v>15</v>
      </c>
      <c r="C688">
        <v>1</v>
      </c>
      <c r="D688" t="s">
        <v>27</v>
      </c>
      <c r="E688" t="s">
        <v>28</v>
      </c>
      <c r="F688">
        <v>2100</v>
      </c>
      <c r="H688">
        <v>3</v>
      </c>
      <c r="I688" s="1">
        <v>44265</v>
      </c>
      <c r="J688">
        <v>0.51586878299713101</v>
      </c>
      <c r="K688">
        <v>0.19591480493545499</v>
      </c>
      <c r="L688">
        <v>0.15938453376293199</v>
      </c>
      <c r="M688">
        <v>6.7787416279315907E-2</v>
      </c>
      <c r="N688">
        <v>0.31592121720313998</v>
      </c>
      <c r="O688">
        <v>-7.0571586489677401E-2</v>
      </c>
      <c r="P688">
        <v>0.52676109254987202</v>
      </c>
      <c r="Q688">
        <v>0.19199293901637299</v>
      </c>
      <c r="R688">
        <v>0.153960239679655</v>
      </c>
      <c r="S688">
        <v>7.1530747413593304E-2</v>
      </c>
      <c r="T688">
        <v>0.32067834573373499</v>
      </c>
      <c r="U688">
        <v>-5.3299393049598999E-2</v>
      </c>
      <c r="V688">
        <v>0.12935033440589899</v>
      </c>
      <c r="W688">
        <v>8.4497317671775804E-2</v>
      </c>
      <c r="X688">
        <v>8.3546243607997894E-2</v>
      </c>
      <c r="Y688">
        <v>1.9934706389904001E-2</v>
      </c>
      <c r="Z688">
        <v>0.10621266067028</v>
      </c>
      <c r="AA688">
        <v>8.01551789045334E-2</v>
      </c>
      <c r="AB688">
        <v>0.214570635297749</v>
      </c>
      <c r="AC688">
        <v>0.22306073473693999</v>
      </c>
      <c r="AD688">
        <v>0.18768672457785401</v>
      </c>
      <c r="AE688" t="s">
        <v>41</v>
      </c>
      <c r="AF688" t="s">
        <v>30</v>
      </c>
      <c r="AG688">
        <v>50.624764663753403</v>
      </c>
      <c r="AH688">
        <v>6.9863151875281897</v>
      </c>
    </row>
    <row r="689" spans="1:34" x14ac:dyDescent="0.2">
      <c r="A689">
        <v>15001</v>
      </c>
      <c r="B689">
        <v>15</v>
      </c>
      <c r="C689">
        <v>1</v>
      </c>
      <c r="D689" t="s">
        <v>27</v>
      </c>
      <c r="E689" t="s">
        <v>28</v>
      </c>
      <c r="F689">
        <v>2100</v>
      </c>
      <c r="H689">
        <v>3</v>
      </c>
      <c r="I689" s="1">
        <v>44285</v>
      </c>
      <c r="J689">
        <v>0.83798545598983798</v>
      </c>
      <c r="K689">
        <v>0.267554581165314</v>
      </c>
      <c r="L689">
        <v>0.266121685504913</v>
      </c>
      <c r="M689">
        <v>3.9051219820976299E-2</v>
      </c>
      <c r="N689">
        <v>0.45985230803489702</v>
      </c>
      <c r="O689">
        <v>-0.114455498754978</v>
      </c>
      <c r="P689">
        <v>0.87133915283043795</v>
      </c>
      <c r="Q689">
        <v>0.26174254702425598</v>
      </c>
      <c r="R689">
        <v>0.25247105178866203</v>
      </c>
      <c r="S689">
        <v>3.7733527584210301E-2</v>
      </c>
      <c r="T689">
        <v>0.45608805680300202</v>
      </c>
      <c r="U689">
        <v>-0.11267895759548099</v>
      </c>
      <c r="V689">
        <v>8.4679439663886996E-2</v>
      </c>
      <c r="W689">
        <v>5.8253206312656403E-2</v>
      </c>
      <c r="X689">
        <v>7.56994783878326E-2</v>
      </c>
      <c r="Y689">
        <v>5.8303633704781498E-3</v>
      </c>
      <c r="Z689">
        <v>7.4295222759246798E-2</v>
      </c>
      <c r="AA689">
        <v>1.0882197879254801E-2</v>
      </c>
      <c r="AB689">
        <v>8.4921221745858394E-2</v>
      </c>
      <c r="AC689">
        <v>8.2732987679413394E-2</v>
      </c>
      <c r="AD689">
        <v>7.8475615981008703E-2</v>
      </c>
      <c r="AE689" t="s">
        <v>41</v>
      </c>
      <c r="AF689" t="s">
        <v>30</v>
      </c>
      <c r="AG689">
        <v>50.624764663753403</v>
      </c>
      <c r="AH689">
        <v>6.9863151875281897</v>
      </c>
    </row>
    <row r="690" spans="1:34" x14ac:dyDescent="0.2">
      <c r="A690">
        <v>15001</v>
      </c>
      <c r="B690">
        <v>15</v>
      </c>
      <c r="C690">
        <v>1</v>
      </c>
      <c r="D690" t="s">
        <v>27</v>
      </c>
      <c r="E690" t="s">
        <v>28</v>
      </c>
      <c r="F690">
        <v>2100</v>
      </c>
      <c r="H690">
        <v>3</v>
      </c>
      <c r="I690" s="1">
        <v>44308</v>
      </c>
      <c r="J690">
        <v>0.99898374080658003</v>
      </c>
      <c r="K690">
        <v>0.444832503795624</v>
      </c>
      <c r="L690">
        <v>0.72285979986190796</v>
      </c>
      <c r="M690">
        <v>-1.70186483860016</v>
      </c>
      <c r="N690">
        <v>0.64410555362701405</v>
      </c>
      <c r="O690">
        <v>-0.104325085878372</v>
      </c>
      <c r="P690">
        <v>0.99905500505118205</v>
      </c>
      <c r="Q690">
        <v>0.45691700891175102</v>
      </c>
      <c r="R690">
        <v>0.74682390070493099</v>
      </c>
      <c r="S690">
        <v>-1.61639086787457</v>
      </c>
      <c r="T690">
        <v>0.65997655088079299</v>
      </c>
      <c r="U690">
        <v>-0.114638170716881</v>
      </c>
      <c r="V690">
        <v>2.0277824660297499E-4</v>
      </c>
      <c r="W690">
        <v>7.1196563541889205E-2</v>
      </c>
      <c r="X690">
        <v>0.14549924433231401</v>
      </c>
      <c r="Y690">
        <v>0.47503602504730202</v>
      </c>
      <c r="Z690">
        <v>5.5384654551744503E-2</v>
      </c>
      <c r="AA690">
        <v>2.7842018753290201E-2</v>
      </c>
      <c r="AB690">
        <v>-2.64221419768361</v>
      </c>
      <c r="AC690">
        <v>-2.44916408881098</v>
      </c>
      <c r="AD690">
        <v>8.5770332755887893</v>
      </c>
      <c r="AE690" t="s">
        <v>41</v>
      </c>
      <c r="AF690" t="s">
        <v>30</v>
      </c>
      <c r="AG690">
        <v>50.624764663753403</v>
      </c>
      <c r="AH690">
        <v>6.9863151875281897</v>
      </c>
    </row>
    <row r="691" spans="1:34" x14ac:dyDescent="0.2">
      <c r="A691">
        <v>15001</v>
      </c>
      <c r="B691">
        <v>15</v>
      </c>
      <c r="C691">
        <v>1</v>
      </c>
      <c r="D691" t="s">
        <v>27</v>
      </c>
      <c r="E691" t="s">
        <v>28</v>
      </c>
      <c r="F691">
        <v>2100</v>
      </c>
      <c r="H691">
        <v>3</v>
      </c>
      <c r="I691" s="1">
        <v>44314</v>
      </c>
      <c r="J691">
        <v>0.96584498882293701</v>
      </c>
      <c r="K691">
        <v>0.48447799682617199</v>
      </c>
      <c r="L691">
        <v>0.60332536697387695</v>
      </c>
      <c r="M691">
        <v>2.6786522939801199E-2</v>
      </c>
      <c r="N691">
        <v>0.67645192146301303</v>
      </c>
      <c r="O691">
        <v>-0.16256326436996499</v>
      </c>
      <c r="P691">
        <v>0.96961335978307195</v>
      </c>
      <c r="Q691">
        <v>0.50603455590492497</v>
      </c>
      <c r="R691">
        <v>0.64340272221372696</v>
      </c>
      <c r="S691">
        <v>2.8247281854680301E-2</v>
      </c>
      <c r="T691">
        <v>0.69930624802907204</v>
      </c>
      <c r="U691">
        <v>-0.16633652946458499</v>
      </c>
      <c r="V691">
        <v>1.5305609442293601E-2</v>
      </c>
      <c r="W691">
        <v>7.3001764714717907E-2</v>
      </c>
      <c r="X691">
        <v>0.11163378506898899</v>
      </c>
      <c r="Y691">
        <v>1.5029437839984901E-2</v>
      </c>
      <c r="Z691">
        <v>5.5703192949295002E-2</v>
      </c>
      <c r="AA691">
        <v>3.2787200063466998E-2</v>
      </c>
      <c r="AB691">
        <v>3.9598561390539098E-2</v>
      </c>
      <c r="AC691">
        <v>4.03932925442788E-2</v>
      </c>
      <c r="AD691">
        <v>0.26981286070379701</v>
      </c>
      <c r="AE691" t="s">
        <v>41</v>
      </c>
      <c r="AF691" t="s">
        <v>30</v>
      </c>
      <c r="AG691">
        <v>50.624764663753403</v>
      </c>
      <c r="AH691">
        <v>6.9863151875281897</v>
      </c>
    </row>
    <row r="692" spans="1:34" x14ac:dyDescent="0.2">
      <c r="A692">
        <v>15001</v>
      </c>
      <c r="B692">
        <v>15</v>
      </c>
      <c r="C692">
        <v>1</v>
      </c>
      <c r="D692" t="s">
        <v>27</v>
      </c>
      <c r="E692" t="s">
        <v>28</v>
      </c>
      <c r="F692">
        <v>2100</v>
      </c>
      <c r="H692">
        <v>3</v>
      </c>
      <c r="I692" s="1">
        <v>44347</v>
      </c>
      <c r="J692">
        <v>0.96980100870132402</v>
      </c>
      <c r="K692">
        <v>0.54516303539276101</v>
      </c>
      <c r="L692">
        <v>0.66914916038513195</v>
      </c>
      <c r="M692">
        <v>1.9088951870799099E-2</v>
      </c>
      <c r="N692">
        <v>0.71216070652008101</v>
      </c>
      <c r="O692">
        <v>-0.10677407681942</v>
      </c>
      <c r="P692">
        <v>0.97083207208311295</v>
      </c>
      <c r="Q692">
        <v>0.55566900077811099</v>
      </c>
      <c r="R692">
        <v>0.65962721807107305</v>
      </c>
      <c r="S692">
        <v>2.0830270770154102E-2</v>
      </c>
      <c r="T692">
        <v>0.71771673177166195</v>
      </c>
      <c r="U692">
        <v>-0.101843064270759</v>
      </c>
      <c r="V692">
        <v>9.5867626368999499E-3</v>
      </c>
      <c r="W692">
        <v>8.5025757551193196E-2</v>
      </c>
      <c r="X692">
        <v>0.105276174843311</v>
      </c>
      <c r="Y692">
        <v>1.18197370320559E-2</v>
      </c>
      <c r="Z692">
        <v>5.1876313984394101E-2</v>
      </c>
      <c r="AA692">
        <v>5.7246103882789598E-2</v>
      </c>
      <c r="AB692">
        <v>2.6804275630532601E-2</v>
      </c>
      <c r="AC692">
        <v>2.90229694363335E-2</v>
      </c>
      <c r="AD692">
        <v>0.227844581163025</v>
      </c>
      <c r="AE692" t="s">
        <v>41</v>
      </c>
      <c r="AF692" t="s">
        <v>30</v>
      </c>
      <c r="AG692">
        <v>50.624764663753403</v>
      </c>
      <c r="AH692">
        <v>6.9863151875281897</v>
      </c>
    </row>
    <row r="693" spans="1:34" x14ac:dyDescent="0.2">
      <c r="A693">
        <v>15001</v>
      </c>
      <c r="B693">
        <v>15</v>
      </c>
      <c r="C693">
        <v>1</v>
      </c>
      <c r="D693" t="s">
        <v>27</v>
      </c>
      <c r="E693" t="s">
        <v>28</v>
      </c>
      <c r="F693">
        <v>2100</v>
      </c>
      <c r="H693">
        <v>3</v>
      </c>
      <c r="I693" s="1">
        <v>44358</v>
      </c>
      <c r="J693">
        <v>0.95183187723159801</v>
      </c>
      <c r="K693">
        <v>0.63314974308013905</v>
      </c>
      <c r="L693">
        <v>0.731214940547943</v>
      </c>
      <c r="M693">
        <v>4.3997332453727701E-2</v>
      </c>
      <c r="N693">
        <v>0.752779841423035</v>
      </c>
      <c r="O693">
        <v>-0.111992537975311</v>
      </c>
      <c r="P693">
        <v>0.95522735676720305</v>
      </c>
      <c r="Q693">
        <v>0.64802916470748795</v>
      </c>
      <c r="R693">
        <v>0.74852233383493805</v>
      </c>
      <c r="S693">
        <v>3.6137499105250499E-2</v>
      </c>
      <c r="T693">
        <v>0.77229313671204702</v>
      </c>
      <c r="U693">
        <v>-8.8726344428398302E-2</v>
      </c>
      <c r="V693">
        <v>2.6667263358831399E-2</v>
      </c>
      <c r="W693">
        <v>0.105140998959541</v>
      </c>
      <c r="X693">
        <v>9.6064016222953796E-2</v>
      </c>
      <c r="Y693">
        <v>2.0775442942977E-2</v>
      </c>
      <c r="Z693">
        <v>5.3633820265531498E-2</v>
      </c>
      <c r="AA693">
        <v>0.119886644184589</v>
      </c>
      <c r="AB693">
        <v>5.8446480674291597E-2</v>
      </c>
      <c r="AC693">
        <v>4.67924643990777E-2</v>
      </c>
      <c r="AD693">
        <v>0.38735713473553501</v>
      </c>
      <c r="AE693" t="s">
        <v>41</v>
      </c>
      <c r="AF693" t="s">
        <v>30</v>
      </c>
      <c r="AG693">
        <v>50.624764663753403</v>
      </c>
      <c r="AH693">
        <v>6.9863151875281897</v>
      </c>
    </row>
    <row r="694" spans="1:34" x14ac:dyDescent="0.2">
      <c r="A694">
        <v>15001</v>
      </c>
      <c r="B694">
        <v>15</v>
      </c>
      <c r="C694">
        <v>1</v>
      </c>
      <c r="D694" t="s">
        <v>27</v>
      </c>
      <c r="E694" t="s">
        <v>28</v>
      </c>
      <c r="F694">
        <v>2100</v>
      </c>
      <c r="H694">
        <v>3</v>
      </c>
      <c r="I694" s="1">
        <v>44384</v>
      </c>
      <c r="J694">
        <v>0.78222256898880005</v>
      </c>
      <c r="K694">
        <v>0.54302614927291903</v>
      </c>
      <c r="L694">
        <v>0.43270000815391502</v>
      </c>
      <c r="M694">
        <v>7.5121141970157596E-2</v>
      </c>
      <c r="N694">
        <v>0.58594894409179699</v>
      </c>
      <c r="O694">
        <v>-0.113160617649555</v>
      </c>
      <c r="P694">
        <v>0.77656533192785504</v>
      </c>
      <c r="Q694">
        <v>0.47161837051384298</v>
      </c>
      <c r="R694">
        <v>0.45515280698855498</v>
      </c>
      <c r="S694">
        <v>7.6881609549005803E-2</v>
      </c>
      <c r="T694">
        <v>0.609178120516081</v>
      </c>
      <c r="U694">
        <v>-0.13021664725318999</v>
      </c>
      <c r="V694">
        <v>6.8578332662582397E-2</v>
      </c>
      <c r="W694">
        <v>0.44321218132972701</v>
      </c>
      <c r="X694">
        <v>9.4292044639587402E-2</v>
      </c>
      <c r="Y694">
        <v>2.9214268550276801E-2</v>
      </c>
      <c r="Z694">
        <v>7.2066515684127794E-2</v>
      </c>
      <c r="AA694">
        <v>0.107143521308899</v>
      </c>
      <c r="AB694">
        <v>0.12820424497324301</v>
      </c>
      <c r="AC694">
        <v>0.12620546759603499</v>
      </c>
      <c r="AD694">
        <v>0.40537922879919402</v>
      </c>
      <c r="AE694" t="s">
        <v>41</v>
      </c>
      <c r="AF694" t="s">
        <v>30</v>
      </c>
      <c r="AG694">
        <v>50.624764663753403</v>
      </c>
      <c r="AH694">
        <v>6.9863151875281897</v>
      </c>
    </row>
    <row r="695" spans="1:34" x14ac:dyDescent="0.2">
      <c r="A695">
        <v>15002</v>
      </c>
      <c r="B695">
        <v>15</v>
      </c>
      <c r="C695">
        <v>2</v>
      </c>
      <c r="D695" t="s">
        <v>27</v>
      </c>
      <c r="E695" t="s">
        <v>28</v>
      </c>
      <c r="F695">
        <v>2100</v>
      </c>
      <c r="H695">
        <v>6</v>
      </c>
      <c r="I695" s="1">
        <v>44265</v>
      </c>
      <c r="J695">
        <v>0.76943725347518899</v>
      </c>
      <c r="K695">
        <v>0.42295095324516302</v>
      </c>
      <c r="L695">
        <v>0.413384169340134</v>
      </c>
      <c r="M695">
        <v>8.8990263640880599E-2</v>
      </c>
      <c r="N695">
        <v>0.55845582485198997</v>
      </c>
      <c r="O695">
        <v>-0.111692704260349</v>
      </c>
      <c r="P695">
        <v>0.812995483815523</v>
      </c>
      <c r="Q695">
        <v>0.429745843626677</v>
      </c>
      <c r="R695">
        <v>0.41899236587350203</v>
      </c>
      <c r="S695">
        <v>8.9471735931115307E-2</v>
      </c>
      <c r="T695">
        <v>0.58396250727513999</v>
      </c>
      <c r="U695">
        <v>-0.112089132469331</v>
      </c>
      <c r="V695">
        <v>0.13344836235046401</v>
      </c>
      <c r="W695">
        <v>0.14450053870677901</v>
      </c>
      <c r="X695">
        <v>0.16720409691333801</v>
      </c>
      <c r="Y695">
        <v>2.31541339308023E-2</v>
      </c>
      <c r="Z695">
        <v>0.13475540280342099</v>
      </c>
      <c r="AA695">
        <v>4.5877560973167399E-2</v>
      </c>
      <c r="AB695">
        <v>0.15935058724558199</v>
      </c>
      <c r="AC695">
        <v>0.15321486365383999</v>
      </c>
      <c r="AD695">
        <v>0.171823418201489</v>
      </c>
      <c r="AE695" t="s">
        <v>41</v>
      </c>
      <c r="AF695" t="s">
        <v>32</v>
      </c>
      <c r="AG695">
        <v>50.624784846601202</v>
      </c>
      <c r="AH695">
        <v>6.9863173435799197</v>
      </c>
    </row>
    <row r="696" spans="1:34" x14ac:dyDescent="0.2">
      <c r="A696">
        <v>15002</v>
      </c>
      <c r="B696">
        <v>15</v>
      </c>
      <c r="C696">
        <v>2</v>
      </c>
      <c r="D696" t="s">
        <v>27</v>
      </c>
      <c r="E696" t="s">
        <v>28</v>
      </c>
      <c r="F696">
        <v>2100</v>
      </c>
      <c r="H696">
        <v>6</v>
      </c>
      <c r="I696" s="1">
        <v>44285</v>
      </c>
      <c r="J696">
        <v>0.89506441354751598</v>
      </c>
      <c r="K696">
        <v>0.62953722476959195</v>
      </c>
      <c r="L696">
        <v>0.66768348217010498</v>
      </c>
      <c r="M696">
        <v>8.9450515806674999E-2</v>
      </c>
      <c r="N696">
        <v>0.72473508119583097</v>
      </c>
      <c r="O696">
        <v>-0.110207177698612</v>
      </c>
      <c r="P696">
        <v>0.91277961093548698</v>
      </c>
      <c r="Q696">
        <v>0.65540312837998504</v>
      </c>
      <c r="R696">
        <v>0.70069178099061802</v>
      </c>
      <c r="S696">
        <v>9.02017031837032E-2</v>
      </c>
      <c r="T696">
        <v>0.74639327002981504</v>
      </c>
      <c r="U696">
        <v>-0.110020092772221</v>
      </c>
      <c r="V696">
        <v>5.9378489851951599E-2</v>
      </c>
      <c r="W696">
        <v>0.11907243728637699</v>
      </c>
      <c r="X696">
        <v>0.14534100890159601</v>
      </c>
      <c r="Y696">
        <v>1.7171012237667999E-2</v>
      </c>
      <c r="Z696">
        <v>8.5179492831230205E-2</v>
      </c>
      <c r="AA696">
        <v>8.4380898624658602E-3</v>
      </c>
      <c r="AB696">
        <v>0.123425121989513</v>
      </c>
      <c r="AC696">
        <v>0.12085010249368899</v>
      </c>
      <c r="AD696">
        <v>0.20158622300897799</v>
      </c>
      <c r="AE696" t="s">
        <v>41</v>
      </c>
      <c r="AF696" t="s">
        <v>32</v>
      </c>
      <c r="AG696">
        <v>50.624784846601202</v>
      </c>
      <c r="AH696">
        <v>6.9863173435799197</v>
      </c>
    </row>
    <row r="697" spans="1:34" x14ac:dyDescent="0.2">
      <c r="A697">
        <v>15002</v>
      </c>
      <c r="B697">
        <v>15</v>
      </c>
      <c r="C697">
        <v>2</v>
      </c>
      <c r="D697" t="s">
        <v>27</v>
      </c>
      <c r="E697" t="s">
        <v>28</v>
      </c>
      <c r="F697">
        <v>2100</v>
      </c>
      <c r="H697">
        <v>6</v>
      </c>
      <c r="I697" s="1">
        <v>44308</v>
      </c>
      <c r="J697">
        <v>0.99916988611221302</v>
      </c>
      <c r="K697">
        <v>0.760678470134735</v>
      </c>
      <c r="L697">
        <v>1.20494389533997</v>
      </c>
      <c r="M697">
        <v>-4.05882024765015</v>
      </c>
      <c r="N697">
        <v>0.81980794668197599</v>
      </c>
      <c r="O697">
        <v>-0.100860498845577</v>
      </c>
      <c r="P697">
        <v>0.99950391249958703</v>
      </c>
      <c r="Q697">
        <v>0.776576596381088</v>
      </c>
      <c r="R697">
        <v>1.2499803809530701</v>
      </c>
      <c r="S697">
        <v>-3.81120064064931</v>
      </c>
      <c r="T697">
        <v>0.83096422921917701</v>
      </c>
      <c r="U697">
        <v>-9.9981084099995898E-2</v>
      </c>
      <c r="V697">
        <v>2.8301291167736101E-3</v>
      </c>
      <c r="W697">
        <v>0.108883686363697</v>
      </c>
      <c r="X697">
        <v>0.13502162694931</v>
      </c>
      <c r="Y697">
        <v>1.7023620605468801</v>
      </c>
      <c r="Z697">
        <v>5.2572522312402697E-2</v>
      </c>
      <c r="AA697">
        <v>2.7309671044349702E-2</v>
      </c>
      <c r="AB697">
        <v>-4.95094035630843</v>
      </c>
      <c r="AC697">
        <v>-4.5864797865373204</v>
      </c>
      <c r="AD697">
        <v>32.381213334808201</v>
      </c>
      <c r="AE697" t="s">
        <v>41</v>
      </c>
      <c r="AF697" t="s">
        <v>32</v>
      </c>
      <c r="AG697">
        <v>50.624784846601202</v>
      </c>
      <c r="AH697">
        <v>6.9863173435799197</v>
      </c>
    </row>
    <row r="698" spans="1:34" x14ac:dyDescent="0.2">
      <c r="A698">
        <v>15002</v>
      </c>
      <c r="B698">
        <v>15</v>
      </c>
      <c r="C698">
        <v>2</v>
      </c>
      <c r="D698" t="s">
        <v>27</v>
      </c>
      <c r="E698" t="s">
        <v>28</v>
      </c>
      <c r="F698">
        <v>2100</v>
      </c>
      <c r="H698">
        <v>6</v>
      </c>
      <c r="I698" s="1">
        <v>44314</v>
      </c>
      <c r="J698">
        <v>0.94152194261550903</v>
      </c>
      <c r="K698">
        <v>0.68495810031890902</v>
      </c>
      <c r="L698">
        <v>0.76001417636871305</v>
      </c>
      <c r="M698">
        <v>6.0644134879112202E-2</v>
      </c>
      <c r="N698">
        <v>0.77339291572570801</v>
      </c>
      <c r="O698">
        <v>-0.128375634551048</v>
      </c>
      <c r="P698">
        <v>0.94668201567521904</v>
      </c>
      <c r="Q698">
        <v>0.69966939132488803</v>
      </c>
      <c r="R698">
        <v>0.78709106948627605</v>
      </c>
      <c r="S698">
        <v>5.7927698110145802E-2</v>
      </c>
      <c r="T698">
        <v>0.78852596376869299</v>
      </c>
      <c r="U698">
        <v>-0.122121273183353</v>
      </c>
      <c r="V698">
        <v>2.2581484168767901E-2</v>
      </c>
      <c r="W698">
        <v>0.117298856377602</v>
      </c>
      <c r="X698">
        <v>0.131521165370941</v>
      </c>
      <c r="Y698">
        <v>1.9214162603020699E-2</v>
      </c>
      <c r="Z698">
        <v>6.7403800785541507E-2</v>
      </c>
      <c r="AA698">
        <v>5.7073730975389501E-2</v>
      </c>
      <c r="AB698">
        <v>7.8413098498849407E-2</v>
      </c>
      <c r="AC698">
        <v>7.3463272957158293E-2</v>
      </c>
      <c r="AD698">
        <v>0.28506052150017902</v>
      </c>
      <c r="AE698" t="s">
        <v>41</v>
      </c>
      <c r="AF698" t="s">
        <v>32</v>
      </c>
      <c r="AG698">
        <v>50.624784846601202</v>
      </c>
      <c r="AH698">
        <v>6.9863173435799197</v>
      </c>
    </row>
    <row r="699" spans="1:34" x14ac:dyDescent="0.2">
      <c r="A699">
        <v>15002</v>
      </c>
      <c r="B699">
        <v>15</v>
      </c>
      <c r="C699">
        <v>2</v>
      </c>
      <c r="D699" t="s">
        <v>27</v>
      </c>
      <c r="E699" t="s">
        <v>28</v>
      </c>
      <c r="F699">
        <v>2100</v>
      </c>
      <c r="H699">
        <v>6</v>
      </c>
      <c r="I699" s="1">
        <v>44347</v>
      </c>
      <c r="J699">
        <v>0.95378118753433205</v>
      </c>
      <c r="K699">
        <v>0.73601615428924605</v>
      </c>
      <c r="L699">
        <v>0.82226771116256703</v>
      </c>
      <c r="M699">
        <v>5.0552595406770699E-2</v>
      </c>
      <c r="N699">
        <v>0.79985481500625599</v>
      </c>
      <c r="O699">
        <v>-8.35533961653709E-2</v>
      </c>
      <c r="P699">
        <v>0.95417823260876999</v>
      </c>
      <c r="Q699">
        <v>0.749100565598949</v>
      </c>
      <c r="R699">
        <v>0.83701390731140302</v>
      </c>
      <c r="S699">
        <v>5.0342501451231099E-2</v>
      </c>
      <c r="T699">
        <v>0.80883820984304999</v>
      </c>
      <c r="U699">
        <v>-8.52970948507525E-2</v>
      </c>
      <c r="V699">
        <v>1.23727293685079E-2</v>
      </c>
      <c r="W699">
        <v>8.5638143122196198E-2</v>
      </c>
      <c r="X699">
        <v>7.8657783567905398E-2</v>
      </c>
      <c r="Y699">
        <v>1.9718170166015601E-2</v>
      </c>
      <c r="Z699">
        <v>4.0471453219652197E-2</v>
      </c>
      <c r="AA699">
        <v>5.3669031709432602E-2</v>
      </c>
      <c r="AB699">
        <v>6.3202214274818494E-2</v>
      </c>
      <c r="AC699">
        <v>6.2240508470785202E-2</v>
      </c>
      <c r="AD699">
        <v>0.48721181468326602</v>
      </c>
      <c r="AE699" t="s">
        <v>41</v>
      </c>
      <c r="AF699" t="s">
        <v>32</v>
      </c>
      <c r="AG699">
        <v>50.624784846601202</v>
      </c>
      <c r="AH699">
        <v>6.9863173435799197</v>
      </c>
    </row>
    <row r="700" spans="1:34" x14ac:dyDescent="0.2">
      <c r="A700">
        <v>15002</v>
      </c>
      <c r="B700">
        <v>15</v>
      </c>
      <c r="C700">
        <v>2</v>
      </c>
      <c r="D700" t="s">
        <v>27</v>
      </c>
      <c r="E700" t="s">
        <v>28</v>
      </c>
      <c r="F700">
        <v>2100</v>
      </c>
      <c r="H700">
        <v>6</v>
      </c>
      <c r="I700" s="1">
        <v>44358</v>
      </c>
      <c r="J700">
        <v>0.94024842977523804</v>
      </c>
      <c r="K700">
        <v>0.78344351053237904</v>
      </c>
      <c r="L700">
        <v>0.83053368330001798</v>
      </c>
      <c r="M700">
        <v>7.1125358343124404E-2</v>
      </c>
      <c r="N700">
        <v>0.81149321794509899</v>
      </c>
      <c r="O700">
        <v>-8.6401827633380904E-2</v>
      </c>
      <c r="P700">
        <v>0.94185598552937499</v>
      </c>
      <c r="Q700">
        <v>0.79081349280095303</v>
      </c>
      <c r="R700">
        <v>0.83991519208623799</v>
      </c>
      <c r="S700">
        <v>7.0628512703845903E-2</v>
      </c>
      <c r="T700">
        <v>0.81586509358491099</v>
      </c>
      <c r="U700">
        <v>-8.5616794854536604E-2</v>
      </c>
      <c r="V700">
        <v>1.77707187831402E-2</v>
      </c>
      <c r="W700">
        <v>7.1354903280735002E-2</v>
      </c>
      <c r="X700">
        <v>5.8169063180685002E-2</v>
      </c>
      <c r="Y700">
        <v>1.7298834398388901E-2</v>
      </c>
      <c r="Z700">
        <v>2.7529327198863002E-2</v>
      </c>
      <c r="AA700">
        <v>4.7402475029230097E-2</v>
      </c>
      <c r="AB700">
        <v>8.7647508038614694E-2</v>
      </c>
      <c r="AC700">
        <v>8.6568862008183603E-2</v>
      </c>
      <c r="AD700">
        <v>0.62837839346481805</v>
      </c>
      <c r="AE700" t="s">
        <v>41</v>
      </c>
      <c r="AF700" t="s">
        <v>32</v>
      </c>
      <c r="AG700">
        <v>50.624784846601202</v>
      </c>
      <c r="AH700">
        <v>6.9863173435799197</v>
      </c>
    </row>
    <row r="701" spans="1:34" x14ac:dyDescent="0.2">
      <c r="A701">
        <v>15002</v>
      </c>
      <c r="B701">
        <v>15</v>
      </c>
      <c r="C701">
        <v>2</v>
      </c>
      <c r="D701" t="s">
        <v>27</v>
      </c>
      <c r="E701" t="s">
        <v>28</v>
      </c>
      <c r="F701">
        <v>2100</v>
      </c>
      <c r="H701">
        <v>6</v>
      </c>
      <c r="I701" s="1">
        <v>44384</v>
      </c>
      <c r="J701">
        <v>0.75452977418899503</v>
      </c>
      <c r="K701">
        <v>0.49064964056014998</v>
      </c>
      <c r="L701">
        <v>0.47444346547126798</v>
      </c>
      <c r="M701">
        <v>0.10728495568037</v>
      </c>
      <c r="N701">
        <v>0.60908150672912598</v>
      </c>
      <c r="O701">
        <v>-0.158599212765694</v>
      </c>
      <c r="P701">
        <v>0.75718814019515701</v>
      </c>
      <c r="Q701">
        <v>0.49667064893186003</v>
      </c>
      <c r="R701">
        <v>0.48361420848224301</v>
      </c>
      <c r="S701">
        <v>0.10319537926757601</v>
      </c>
      <c r="T701">
        <v>0.61699368680443101</v>
      </c>
      <c r="U701">
        <v>-0.14480418042169599</v>
      </c>
      <c r="V701">
        <v>6.7269764840602903E-2</v>
      </c>
      <c r="W701">
        <v>8.5428155958652496E-2</v>
      </c>
      <c r="X701">
        <v>8.8393926620483398E-2</v>
      </c>
      <c r="Y701">
        <v>3.9827086031436899E-2</v>
      </c>
      <c r="Z701">
        <v>5.9952680021524402E-2</v>
      </c>
      <c r="AA701">
        <v>0.101188890635967</v>
      </c>
      <c r="AB701">
        <v>0.17614219853186699</v>
      </c>
      <c r="AC701">
        <v>0.16725516236973501</v>
      </c>
      <c r="AD701">
        <v>0.66430868506859198</v>
      </c>
      <c r="AE701" t="s">
        <v>41</v>
      </c>
      <c r="AF701" t="s">
        <v>32</v>
      </c>
      <c r="AG701">
        <v>50.624784846601202</v>
      </c>
      <c r="AH701">
        <v>6.9863173435799197</v>
      </c>
    </row>
    <row r="702" spans="1:34" x14ac:dyDescent="0.2">
      <c r="A702">
        <v>15003</v>
      </c>
      <c r="B702">
        <v>15</v>
      </c>
      <c r="C702">
        <v>3</v>
      </c>
      <c r="D702" t="s">
        <v>27</v>
      </c>
      <c r="E702" t="s">
        <v>28</v>
      </c>
      <c r="F702">
        <v>2100</v>
      </c>
      <c r="H702">
        <v>6</v>
      </c>
      <c r="I702" s="1">
        <v>44265</v>
      </c>
      <c r="J702">
        <v>0.82188612222671498</v>
      </c>
      <c r="K702">
        <v>0.49545615911483798</v>
      </c>
      <c r="L702">
        <v>0.49142852425575301</v>
      </c>
      <c r="M702">
        <v>0.101969756186008</v>
      </c>
      <c r="N702">
        <v>0.62128299474716198</v>
      </c>
      <c r="O702">
        <v>-0.104274854063988</v>
      </c>
      <c r="P702">
        <v>0.84252038585594902</v>
      </c>
      <c r="Q702">
        <v>0.50122241412428303</v>
      </c>
      <c r="R702">
        <v>0.49705852275920198</v>
      </c>
      <c r="S702">
        <v>0.10165032643029499</v>
      </c>
      <c r="T702">
        <v>0.636660071117508</v>
      </c>
      <c r="U702">
        <v>-0.103394336000487</v>
      </c>
      <c r="V702">
        <v>7.4812464416027097E-2</v>
      </c>
      <c r="W702">
        <v>0.11452464014291799</v>
      </c>
      <c r="X702">
        <v>0.13285882771015201</v>
      </c>
      <c r="Y702">
        <v>1.9449822604656199E-2</v>
      </c>
      <c r="Z702">
        <v>8.9634522795677199E-2</v>
      </c>
      <c r="AA702">
        <v>4.9014426767826101E-2</v>
      </c>
      <c r="AB702">
        <v>0.16412771160348</v>
      </c>
      <c r="AC702">
        <v>0.15966185259878399</v>
      </c>
      <c r="AD702">
        <v>0.21699030683738099</v>
      </c>
      <c r="AE702" t="s">
        <v>41</v>
      </c>
      <c r="AF702" t="s">
        <v>39</v>
      </c>
      <c r="AG702">
        <v>50.624811757063497</v>
      </c>
      <c r="AH702">
        <v>6.9863202183175597</v>
      </c>
    </row>
    <row r="703" spans="1:34" x14ac:dyDescent="0.2">
      <c r="A703">
        <v>15003</v>
      </c>
      <c r="B703">
        <v>15</v>
      </c>
      <c r="C703">
        <v>3</v>
      </c>
      <c r="D703" t="s">
        <v>27</v>
      </c>
      <c r="E703" t="s">
        <v>28</v>
      </c>
      <c r="F703">
        <v>2100</v>
      </c>
      <c r="H703">
        <v>6</v>
      </c>
      <c r="I703" s="1">
        <v>44285</v>
      </c>
      <c r="J703">
        <v>0.89362168312072798</v>
      </c>
      <c r="K703">
        <v>0.66872501373291005</v>
      </c>
      <c r="L703">
        <v>0.69898307323455799</v>
      </c>
      <c r="M703">
        <v>0.10721015930175801</v>
      </c>
      <c r="N703">
        <v>0.74383175373077404</v>
      </c>
      <c r="O703">
        <v>-0.116187743842602</v>
      </c>
      <c r="P703">
        <v>0.90432828825587697</v>
      </c>
      <c r="Q703">
        <v>0.67426588030441004</v>
      </c>
      <c r="R703">
        <v>0.71242641628706604</v>
      </c>
      <c r="S703">
        <v>0.107663640618662</v>
      </c>
      <c r="T703">
        <v>0.75169718817791797</v>
      </c>
      <c r="U703">
        <v>-0.116450842122756</v>
      </c>
      <c r="V703">
        <v>4.1305378079414402E-2</v>
      </c>
      <c r="W703">
        <v>8.6613133549690205E-2</v>
      </c>
      <c r="X703">
        <v>0.101504489779472</v>
      </c>
      <c r="Y703">
        <v>1.58971510827541E-2</v>
      </c>
      <c r="Z703">
        <v>5.2692420780658701E-2</v>
      </c>
      <c r="AA703">
        <v>8.3038089796900697E-3</v>
      </c>
      <c r="AB703">
        <v>0.144132270186145</v>
      </c>
      <c r="AC703">
        <v>0.14322740900446099</v>
      </c>
      <c r="AD703">
        <v>0.30169711027186902</v>
      </c>
      <c r="AE703" t="s">
        <v>41</v>
      </c>
      <c r="AF703" t="s">
        <v>39</v>
      </c>
      <c r="AG703">
        <v>50.624811757063497</v>
      </c>
      <c r="AH703">
        <v>6.9863202183175597</v>
      </c>
    </row>
    <row r="704" spans="1:34" x14ac:dyDescent="0.2">
      <c r="A704">
        <v>15003</v>
      </c>
      <c r="B704">
        <v>15</v>
      </c>
      <c r="C704">
        <v>3</v>
      </c>
      <c r="D704" t="s">
        <v>27</v>
      </c>
      <c r="E704" t="s">
        <v>28</v>
      </c>
      <c r="F704">
        <v>2100</v>
      </c>
      <c r="H704">
        <v>6</v>
      </c>
      <c r="I704" s="1">
        <v>44308</v>
      </c>
      <c r="J704">
        <v>0.99935907125473</v>
      </c>
      <c r="K704">
        <v>0.81750947237014804</v>
      </c>
      <c r="L704">
        <v>1.2683969736099201</v>
      </c>
      <c r="M704">
        <v>-5.4838385581970197</v>
      </c>
      <c r="N704">
        <v>0.84139233827590898</v>
      </c>
      <c r="O704">
        <v>-0.106325715780258</v>
      </c>
      <c r="P704">
        <v>0.99952923029365004</v>
      </c>
      <c r="Q704">
        <v>0.82461843805628199</v>
      </c>
      <c r="R704">
        <v>1.28513914928942</v>
      </c>
      <c r="S704">
        <v>-5.2451998459556002</v>
      </c>
      <c r="T704">
        <v>0.84433448153802404</v>
      </c>
      <c r="U704">
        <v>-0.10611690705471601</v>
      </c>
      <c r="V704">
        <v>1.1344695230945899E-3</v>
      </c>
      <c r="W704">
        <v>8.0181621015071897E-2</v>
      </c>
      <c r="X704">
        <v>6.3206024467945099E-2</v>
      </c>
      <c r="Y704">
        <v>2.1335000991821298</v>
      </c>
      <c r="Z704">
        <v>3.1157722696661901E-2</v>
      </c>
      <c r="AA704">
        <v>2.5644458830356601E-2</v>
      </c>
      <c r="AB704">
        <v>-6.5175760566514196</v>
      </c>
      <c r="AC704">
        <v>-6.2122298220025796</v>
      </c>
      <c r="AD704">
        <v>68.474198835163904</v>
      </c>
      <c r="AE704" t="s">
        <v>41</v>
      </c>
      <c r="AF704" t="s">
        <v>39</v>
      </c>
      <c r="AG704">
        <v>50.624811757063497</v>
      </c>
      <c r="AH704">
        <v>6.9863202183175597</v>
      </c>
    </row>
    <row r="705" spans="1:34" x14ac:dyDescent="0.2">
      <c r="A705">
        <v>15003</v>
      </c>
      <c r="B705">
        <v>15</v>
      </c>
      <c r="C705">
        <v>3</v>
      </c>
      <c r="D705" t="s">
        <v>27</v>
      </c>
      <c r="E705" t="s">
        <v>28</v>
      </c>
      <c r="F705">
        <v>2100</v>
      </c>
      <c r="H705">
        <v>6</v>
      </c>
      <c r="I705" s="1">
        <v>44314</v>
      </c>
      <c r="J705">
        <v>0.92666506767272905</v>
      </c>
      <c r="K705">
        <v>0.73206228017806996</v>
      </c>
      <c r="L705">
        <v>0.7767333984375</v>
      </c>
      <c r="M705">
        <v>8.1319600343704196E-2</v>
      </c>
      <c r="N705">
        <v>0.78661060333251998</v>
      </c>
      <c r="O705">
        <v>-0.11192405223846399</v>
      </c>
      <c r="P705">
        <v>0.93158354250188602</v>
      </c>
      <c r="Q705">
        <v>0.74379795936784399</v>
      </c>
      <c r="R705">
        <v>0.79317473553850903</v>
      </c>
      <c r="S705">
        <v>8.0086304680293305E-2</v>
      </c>
      <c r="T705">
        <v>0.79611825374949297</v>
      </c>
      <c r="U705">
        <v>-0.10958938706728601</v>
      </c>
      <c r="V705">
        <v>2.5857744738459601E-2</v>
      </c>
      <c r="W705">
        <v>9.4934359192848206E-2</v>
      </c>
      <c r="X705">
        <v>9.6765570342540699E-2</v>
      </c>
      <c r="Y705">
        <v>2.1373473107814799E-2</v>
      </c>
      <c r="Z705">
        <v>4.7414351254701601E-2</v>
      </c>
      <c r="AA705">
        <v>5.21019995212555E-2</v>
      </c>
      <c r="AB705">
        <v>0.10337974087711201</v>
      </c>
      <c r="AC705">
        <v>0.100595990988913</v>
      </c>
      <c r="AD705">
        <v>0.45078067172110498</v>
      </c>
      <c r="AE705" t="s">
        <v>41</v>
      </c>
      <c r="AF705" t="s">
        <v>39</v>
      </c>
      <c r="AG705">
        <v>50.624811757063497</v>
      </c>
      <c r="AH705">
        <v>6.9863202183175597</v>
      </c>
    </row>
    <row r="706" spans="1:34" x14ac:dyDescent="0.2">
      <c r="A706">
        <v>15003</v>
      </c>
      <c r="B706">
        <v>15</v>
      </c>
      <c r="C706">
        <v>3</v>
      </c>
      <c r="D706" t="s">
        <v>27</v>
      </c>
      <c r="E706" t="s">
        <v>28</v>
      </c>
      <c r="F706">
        <v>2100</v>
      </c>
      <c r="H706">
        <v>6</v>
      </c>
      <c r="I706" s="1">
        <v>44347</v>
      </c>
      <c r="J706">
        <v>0.96730023622512795</v>
      </c>
      <c r="K706">
        <v>0.74143314361572299</v>
      </c>
      <c r="L706">
        <v>0.87499278783798196</v>
      </c>
      <c r="M706">
        <v>4.5758191496133797E-2</v>
      </c>
      <c r="N706">
        <v>0.81396889686584495</v>
      </c>
      <c r="O706">
        <v>-0.104251235723495</v>
      </c>
      <c r="P706">
        <v>0.968201885624695</v>
      </c>
      <c r="Q706">
        <v>0.74664429995428605</v>
      </c>
      <c r="R706">
        <v>0.88437340388290098</v>
      </c>
      <c r="S706">
        <v>4.5493924694528502E-2</v>
      </c>
      <c r="T706">
        <v>0.81775894453780096</v>
      </c>
      <c r="U706">
        <v>-0.104175376854896</v>
      </c>
      <c r="V706">
        <v>8.7257251143455505E-3</v>
      </c>
      <c r="W706">
        <v>5.69567158818245E-2</v>
      </c>
      <c r="X706">
        <v>5.1611777395010001E-2</v>
      </c>
      <c r="Y706">
        <v>1.6006741672754302E-2</v>
      </c>
      <c r="Z706">
        <v>2.4199804291129098E-2</v>
      </c>
      <c r="AA706">
        <v>3.6427840590476997E-2</v>
      </c>
      <c r="AB706">
        <v>5.6216142499208401E-2</v>
      </c>
      <c r="AC706">
        <v>5.5632439117179897E-2</v>
      </c>
      <c r="AD706">
        <v>0.66144095548003501</v>
      </c>
      <c r="AE706" t="s">
        <v>41</v>
      </c>
      <c r="AF706" t="s">
        <v>39</v>
      </c>
      <c r="AG706">
        <v>50.624811757063497</v>
      </c>
      <c r="AH706">
        <v>6.9863202183175597</v>
      </c>
    </row>
    <row r="707" spans="1:34" x14ac:dyDescent="0.2">
      <c r="A707">
        <v>15003</v>
      </c>
      <c r="B707">
        <v>15</v>
      </c>
      <c r="C707">
        <v>3</v>
      </c>
      <c r="D707" t="s">
        <v>27</v>
      </c>
      <c r="E707" t="s">
        <v>28</v>
      </c>
      <c r="F707">
        <v>2100</v>
      </c>
      <c r="H707">
        <v>6</v>
      </c>
      <c r="I707" s="1">
        <v>44358</v>
      </c>
      <c r="J707">
        <v>0.94434773921966597</v>
      </c>
      <c r="K707">
        <v>0.81583380699157704</v>
      </c>
      <c r="L707">
        <v>0.86687004566192605</v>
      </c>
      <c r="M707">
        <v>8.0524094402790097E-2</v>
      </c>
      <c r="N707">
        <v>0.82472270727157604</v>
      </c>
      <c r="O707">
        <v>-9.3753486871719402E-2</v>
      </c>
      <c r="P707">
        <v>0.94567726134622698</v>
      </c>
      <c r="Q707">
        <v>0.82516914409712605</v>
      </c>
      <c r="R707">
        <v>0.87276150217886095</v>
      </c>
      <c r="S707">
        <v>8.0093361629178406E-2</v>
      </c>
      <c r="T707">
        <v>0.82883132212289301</v>
      </c>
      <c r="U707">
        <v>-9.3048579622522401E-2</v>
      </c>
      <c r="V707">
        <v>1.8300011754035901E-2</v>
      </c>
      <c r="W707">
        <v>6.7237325012683896E-2</v>
      </c>
      <c r="X707">
        <v>4.9361761659383802E-2</v>
      </c>
      <c r="Y707">
        <v>2.3133324459195099E-2</v>
      </c>
      <c r="Z707">
        <v>2.30673812329769E-2</v>
      </c>
      <c r="AA707">
        <v>6.8262398242950398E-2</v>
      </c>
      <c r="AB707">
        <v>9.7637780180913597E-2</v>
      </c>
      <c r="AC707">
        <v>9.6634091269662201E-2</v>
      </c>
      <c r="AD707">
        <v>1.0028587218268199</v>
      </c>
      <c r="AE707" t="s">
        <v>41</v>
      </c>
      <c r="AF707" t="s">
        <v>39</v>
      </c>
      <c r="AG707">
        <v>50.624811757063497</v>
      </c>
      <c r="AH707">
        <v>6.9863202183175597</v>
      </c>
    </row>
    <row r="708" spans="1:34" x14ac:dyDescent="0.2">
      <c r="A708">
        <v>15003</v>
      </c>
      <c r="B708">
        <v>15</v>
      </c>
      <c r="C708">
        <v>3</v>
      </c>
      <c r="D708" t="s">
        <v>27</v>
      </c>
      <c r="E708" t="s">
        <v>28</v>
      </c>
      <c r="F708">
        <v>2100</v>
      </c>
      <c r="H708">
        <v>6</v>
      </c>
      <c r="I708" s="1">
        <v>44384</v>
      </c>
      <c r="J708">
        <v>0.82095199823379505</v>
      </c>
      <c r="K708">
        <v>0.63651198148727395</v>
      </c>
      <c r="L708">
        <v>0.62610626220703103</v>
      </c>
      <c r="M708">
        <v>0.12057065218687101</v>
      </c>
      <c r="N708">
        <v>0.70265173912048295</v>
      </c>
      <c r="O708">
        <v>-0.119316793978214</v>
      </c>
      <c r="P708">
        <v>0.822905892046911</v>
      </c>
      <c r="Q708">
        <v>0.64463578482767303</v>
      </c>
      <c r="R708">
        <v>0.63206067865981097</v>
      </c>
      <c r="S708">
        <v>0.115546158537294</v>
      </c>
      <c r="T708">
        <v>0.70545320544291201</v>
      </c>
      <c r="U708">
        <v>-0.112012201554285</v>
      </c>
      <c r="V708">
        <v>4.58552017807961E-2</v>
      </c>
      <c r="W708">
        <v>6.4986854791641194E-2</v>
      </c>
      <c r="X708">
        <v>5.7380691170692402E-2</v>
      </c>
      <c r="Y708">
        <v>3.5277538001537302E-2</v>
      </c>
      <c r="Z708">
        <v>3.5380251705646501E-2</v>
      </c>
      <c r="AA708">
        <v>5.94436228275299E-2</v>
      </c>
      <c r="AB708">
        <v>0.17159375758151599</v>
      </c>
      <c r="AC708">
        <v>0.16378996883960401</v>
      </c>
      <c r="AD708">
        <v>0.997096863386848</v>
      </c>
      <c r="AE708" t="s">
        <v>41</v>
      </c>
      <c r="AF708" t="s">
        <v>39</v>
      </c>
      <c r="AG708">
        <v>50.624811757063497</v>
      </c>
      <c r="AH708">
        <v>6.9863202183175597</v>
      </c>
    </row>
    <row r="709" spans="1:34" x14ac:dyDescent="0.2">
      <c r="A709">
        <v>15004</v>
      </c>
      <c r="B709">
        <v>15</v>
      </c>
      <c r="C709">
        <v>4</v>
      </c>
      <c r="D709" t="s">
        <v>27</v>
      </c>
      <c r="E709" t="s">
        <v>28</v>
      </c>
      <c r="F709">
        <v>2100</v>
      </c>
      <c r="H709">
        <v>6</v>
      </c>
      <c r="I709" s="1">
        <v>44265</v>
      </c>
      <c r="J709">
        <v>0.78177171945571899</v>
      </c>
      <c r="K709">
        <v>0.49017107486724898</v>
      </c>
      <c r="L709">
        <v>0.48897925019264199</v>
      </c>
      <c r="M709">
        <v>0.112408362329006</v>
      </c>
      <c r="N709">
        <v>0.60351032018661499</v>
      </c>
      <c r="O709">
        <v>-0.113136194646358</v>
      </c>
      <c r="P709">
        <v>0.82120871994427103</v>
      </c>
      <c r="Q709">
        <v>0.50372680441201201</v>
      </c>
      <c r="R709">
        <v>0.49907100254345299</v>
      </c>
      <c r="S709">
        <v>0.113553720930581</v>
      </c>
      <c r="T709">
        <v>0.62960200202340699</v>
      </c>
      <c r="U709">
        <v>-0.113455283478584</v>
      </c>
      <c r="V709">
        <v>0.12857720255851701</v>
      </c>
      <c r="W709">
        <v>0.15607561171054801</v>
      </c>
      <c r="X709">
        <v>0.18369401991367301</v>
      </c>
      <c r="Y709">
        <v>2.6198759675025898E-2</v>
      </c>
      <c r="Z709">
        <v>0.133926510810852</v>
      </c>
      <c r="AA709">
        <v>4.45471704006195E-2</v>
      </c>
      <c r="AB709">
        <v>0.18625756440129801</v>
      </c>
      <c r="AC709">
        <v>0.18035794131156399</v>
      </c>
      <c r="AD709">
        <v>0.195620415378604</v>
      </c>
      <c r="AE709" t="s">
        <v>41</v>
      </c>
      <c r="AF709" t="s">
        <v>37</v>
      </c>
      <c r="AG709">
        <v>50.6248386675258</v>
      </c>
      <c r="AH709">
        <v>6.98632309305804</v>
      </c>
    </row>
    <row r="710" spans="1:34" x14ac:dyDescent="0.2">
      <c r="A710">
        <v>15004</v>
      </c>
      <c r="B710">
        <v>15</v>
      </c>
      <c r="C710">
        <v>4</v>
      </c>
      <c r="D710" t="s">
        <v>27</v>
      </c>
      <c r="E710" t="s">
        <v>28</v>
      </c>
      <c r="F710">
        <v>2100</v>
      </c>
      <c r="H710">
        <v>6</v>
      </c>
      <c r="I710" s="1">
        <v>44285</v>
      </c>
      <c r="J710">
        <v>0.88503772020339999</v>
      </c>
      <c r="K710">
        <v>0.61065578460693404</v>
      </c>
      <c r="L710">
        <v>0.65634328126907304</v>
      </c>
      <c r="M710">
        <v>9.3941085040569305E-2</v>
      </c>
      <c r="N710">
        <v>0.71562832593917802</v>
      </c>
      <c r="O710">
        <v>-0.123791761696339</v>
      </c>
      <c r="P710">
        <v>0.91257735561897801</v>
      </c>
      <c r="Q710">
        <v>0.62018804600971</v>
      </c>
      <c r="R710">
        <v>0.68153573201204798</v>
      </c>
      <c r="S710">
        <v>9.2451705168877907E-2</v>
      </c>
      <c r="T710">
        <v>0.73563732700161899</v>
      </c>
      <c r="U710">
        <v>-0.123912193392039</v>
      </c>
      <c r="V710">
        <v>7.9030126333236694E-2</v>
      </c>
      <c r="W710">
        <v>0.113726794719696</v>
      </c>
      <c r="X710">
        <v>0.147365152835846</v>
      </c>
      <c r="Y710">
        <v>2.04791966825724E-2</v>
      </c>
      <c r="Z710">
        <v>8.4867626428604098E-2</v>
      </c>
      <c r="AA710">
        <v>9.8320152610540407E-3</v>
      </c>
      <c r="AB710">
        <v>0.131270775115396</v>
      </c>
      <c r="AC710">
        <v>0.125675658066049</v>
      </c>
      <c r="AD710">
        <v>0.241307522601692</v>
      </c>
      <c r="AE710" t="s">
        <v>41</v>
      </c>
      <c r="AF710" t="s">
        <v>37</v>
      </c>
      <c r="AG710">
        <v>50.6248386675258</v>
      </c>
      <c r="AH710">
        <v>6.98632309305804</v>
      </c>
    </row>
    <row r="711" spans="1:34" x14ac:dyDescent="0.2">
      <c r="A711">
        <v>15004</v>
      </c>
      <c r="B711">
        <v>15</v>
      </c>
      <c r="C711">
        <v>4</v>
      </c>
      <c r="D711" t="s">
        <v>27</v>
      </c>
      <c r="E711" t="s">
        <v>28</v>
      </c>
      <c r="F711">
        <v>2100</v>
      </c>
      <c r="H711">
        <v>6</v>
      </c>
      <c r="I711" s="1">
        <v>44308</v>
      </c>
      <c r="J711">
        <v>0.99750989675521895</v>
      </c>
      <c r="K711">
        <v>0.72671139240264904</v>
      </c>
      <c r="L711">
        <v>1.1641811132430999</v>
      </c>
      <c r="M711">
        <v>-4.4596915245056197</v>
      </c>
      <c r="N711">
        <v>0.80500233173370395</v>
      </c>
      <c r="O711">
        <v>-0.10950241982936899</v>
      </c>
      <c r="P711">
        <v>0.99945336036923604</v>
      </c>
      <c r="Q711">
        <v>0.73106493442952802</v>
      </c>
      <c r="R711">
        <v>1.2115376059983201</v>
      </c>
      <c r="S711">
        <v>-4.2696862265090001</v>
      </c>
      <c r="T711">
        <v>0.810354777181298</v>
      </c>
      <c r="U711">
        <v>-0.109667393996511</v>
      </c>
      <c r="V711">
        <v>9.5903296023607306E-3</v>
      </c>
      <c r="W711">
        <v>0.107630275189877</v>
      </c>
      <c r="X711">
        <v>0.155079245567322</v>
      </c>
      <c r="Y711">
        <v>2.2917962074279798</v>
      </c>
      <c r="Z711">
        <v>5.33428229391575E-2</v>
      </c>
      <c r="AA711">
        <v>3.1387180089950603E-2</v>
      </c>
      <c r="AB711">
        <v>-5.5399734245501397</v>
      </c>
      <c r="AC711">
        <v>-5.2689097994343799</v>
      </c>
      <c r="AD711">
        <v>42.963534382910098</v>
      </c>
      <c r="AE711" t="s">
        <v>41</v>
      </c>
      <c r="AF711" t="s">
        <v>37</v>
      </c>
      <c r="AG711">
        <v>50.6248386675258</v>
      </c>
      <c r="AH711">
        <v>6.98632309305804</v>
      </c>
    </row>
    <row r="712" spans="1:34" x14ac:dyDescent="0.2">
      <c r="A712">
        <v>15004</v>
      </c>
      <c r="B712">
        <v>15</v>
      </c>
      <c r="C712">
        <v>4</v>
      </c>
      <c r="D712" t="s">
        <v>27</v>
      </c>
      <c r="E712" t="s">
        <v>28</v>
      </c>
      <c r="F712">
        <v>2100</v>
      </c>
      <c r="H712">
        <v>6</v>
      </c>
      <c r="I712" s="1">
        <v>44314</v>
      </c>
      <c r="J712">
        <v>0.93292266130447399</v>
      </c>
      <c r="K712">
        <v>0.64687114953994795</v>
      </c>
      <c r="L712">
        <v>0.72366654872894298</v>
      </c>
      <c r="M712">
        <v>6.5194994211196899E-2</v>
      </c>
      <c r="N712">
        <v>0.75493478775024403</v>
      </c>
      <c r="O712">
        <v>-0.14599628746509599</v>
      </c>
      <c r="P712">
        <v>0.94007506498710403</v>
      </c>
      <c r="Q712">
        <v>0.65253544794945495</v>
      </c>
      <c r="R712">
        <v>0.74413094500635402</v>
      </c>
      <c r="S712">
        <v>6.3424074820302503E-2</v>
      </c>
      <c r="T712">
        <v>0.76678152230825303</v>
      </c>
      <c r="U712">
        <v>-0.14278459602240101</v>
      </c>
      <c r="V712">
        <v>3.0145514756441099E-2</v>
      </c>
      <c r="W712">
        <v>0.119160860776901</v>
      </c>
      <c r="X712">
        <v>0.14193262159824399</v>
      </c>
      <c r="Y712">
        <v>1.8518496304750401E-2</v>
      </c>
      <c r="Z712">
        <v>7.0293329656124101E-2</v>
      </c>
      <c r="AA712">
        <v>4.7155328094959301E-2</v>
      </c>
      <c r="AB712">
        <v>8.6358444820753694E-2</v>
      </c>
      <c r="AC712">
        <v>8.2714662488704904E-2</v>
      </c>
      <c r="AD712">
        <v>0.26344599687257902</v>
      </c>
      <c r="AE712" t="s">
        <v>41</v>
      </c>
      <c r="AF712" t="s">
        <v>37</v>
      </c>
      <c r="AG712">
        <v>50.6248386675258</v>
      </c>
      <c r="AH712">
        <v>6.98632309305804</v>
      </c>
    </row>
    <row r="713" spans="1:34" x14ac:dyDescent="0.2">
      <c r="A713">
        <v>15004</v>
      </c>
      <c r="B713">
        <v>15</v>
      </c>
      <c r="C713">
        <v>4</v>
      </c>
      <c r="D713" t="s">
        <v>27</v>
      </c>
      <c r="E713" t="s">
        <v>28</v>
      </c>
      <c r="F713">
        <v>2100</v>
      </c>
      <c r="H713">
        <v>6</v>
      </c>
      <c r="I713" s="1">
        <v>44347</v>
      </c>
      <c r="J713">
        <v>0.95213115215301503</v>
      </c>
      <c r="K713">
        <v>0.682275891304016</v>
      </c>
      <c r="L713">
        <v>0.77069252729415905</v>
      </c>
      <c r="M713">
        <v>4.2317617684602703E-2</v>
      </c>
      <c r="N713">
        <v>0.77512902021408103</v>
      </c>
      <c r="O713">
        <v>-8.9669264853000599E-2</v>
      </c>
      <c r="P713">
        <v>0.95350766662848097</v>
      </c>
      <c r="Q713">
        <v>0.70039669452839404</v>
      </c>
      <c r="R713">
        <v>0.79349569393205399</v>
      </c>
      <c r="S713">
        <v>4.2268023451414997E-2</v>
      </c>
      <c r="T713">
        <v>0.78820135325438001</v>
      </c>
      <c r="U713">
        <v>-8.8089555223175298E-2</v>
      </c>
      <c r="V713">
        <v>1.35780787095428E-2</v>
      </c>
      <c r="W713">
        <v>9.7188204526901203E-2</v>
      </c>
      <c r="X713">
        <v>9.8778314888477298E-2</v>
      </c>
      <c r="Y713">
        <v>1.8751595169305801E-2</v>
      </c>
      <c r="Z713">
        <v>5.0645478069782299E-2</v>
      </c>
      <c r="AA713">
        <v>3.4481368958950001E-2</v>
      </c>
      <c r="AB713">
        <v>5.4594288926139198E-2</v>
      </c>
      <c r="AC713">
        <v>5.3625920936187003E-2</v>
      </c>
      <c r="AD713">
        <v>0.370252111026946</v>
      </c>
      <c r="AE713" t="s">
        <v>41</v>
      </c>
      <c r="AF713" t="s">
        <v>37</v>
      </c>
      <c r="AG713">
        <v>50.6248386675258</v>
      </c>
      <c r="AH713">
        <v>6.98632309305804</v>
      </c>
    </row>
    <row r="714" spans="1:34" x14ac:dyDescent="0.2">
      <c r="A714">
        <v>15004</v>
      </c>
      <c r="B714">
        <v>15</v>
      </c>
      <c r="C714">
        <v>4</v>
      </c>
      <c r="D714" t="s">
        <v>27</v>
      </c>
      <c r="E714" t="s">
        <v>28</v>
      </c>
      <c r="F714">
        <v>2100</v>
      </c>
      <c r="H714">
        <v>6</v>
      </c>
      <c r="I714" s="1">
        <v>44358</v>
      </c>
      <c r="J714">
        <v>0.92253905534744296</v>
      </c>
      <c r="K714">
        <v>0.74271392822265603</v>
      </c>
      <c r="L714">
        <v>0.76818782091140703</v>
      </c>
      <c r="M714">
        <v>7.3571354150772095E-2</v>
      </c>
      <c r="N714">
        <v>0.78431737422943104</v>
      </c>
      <c r="O714">
        <v>-9.1715306043624906E-2</v>
      </c>
      <c r="P714">
        <v>0.92432690305912601</v>
      </c>
      <c r="Q714">
        <v>0.75905206028245098</v>
      </c>
      <c r="R714">
        <v>0.77945262112073299</v>
      </c>
      <c r="S714">
        <v>7.3544968948270104E-2</v>
      </c>
      <c r="T714">
        <v>0.79212680545570402</v>
      </c>
      <c r="U714">
        <v>-8.9282039262328999E-2</v>
      </c>
      <c r="V714">
        <v>2.69684679806232E-2</v>
      </c>
      <c r="W714">
        <v>8.6599111557006794E-2</v>
      </c>
      <c r="X714">
        <v>7.2616800665855394E-2</v>
      </c>
      <c r="Y714">
        <v>2.1586259827017801E-2</v>
      </c>
      <c r="Z714">
        <v>3.5722225904464701E-2</v>
      </c>
      <c r="AA714">
        <v>6.7436888813972501E-2</v>
      </c>
      <c r="AB714">
        <v>9.3803040157122403E-2</v>
      </c>
      <c r="AC714">
        <v>9.2844944069226804E-2</v>
      </c>
      <c r="AD714">
        <v>0.60428092820273704</v>
      </c>
      <c r="AE714" t="s">
        <v>41</v>
      </c>
      <c r="AF714" t="s">
        <v>37</v>
      </c>
      <c r="AG714">
        <v>50.6248386675258</v>
      </c>
      <c r="AH714">
        <v>6.98632309305804</v>
      </c>
    </row>
    <row r="715" spans="1:34" x14ac:dyDescent="0.2">
      <c r="A715">
        <v>15004</v>
      </c>
      <c r="B715">
        <v>15</v>
      </c>
      <c r="C715">
        <v>4</v>
      </c>
      <c r="D715" t="s">
        <v>27</v>
      </c>
      <c r="E715" t="s">
        <v>28</v>
      </c>
      <c r="F715">
        <v>2100</v>
      </c>
      <c r="H715">
        <v>6</v>
      </c>
      <c r="I715" s="1">
        <v>44384</v>
      </c>
      <c r="J715">
        <v>0.66771304607391402</v>
      </c>
      <c r="K715">
        <v>0.42304384708404502</v>
      </c>
      <c r="L715">
        <v>0.397932529449463</v>
      </c>
      <c r="M715">
        <v>0.12862932682037401</v>
      </c>
      <c r="N715">
        <v>0.54198998212814298</v>
      </c>
      <c r="O715">
        <v>-0.15284192562103299</v>
      </c>
      <c r="P715">
        <v>0.66748238300300899</v>
      </c>
      <c r="Q715">
        <v>0.42017787595682399</v>
      </c>
      <c r="R715">
        <v>0.395885851663974</v>
      </c>
      <c r="S715">
        <v>0.12689118141782599</v>
      </c>
      <c r="T715">
        <v>0.54517343592997902</v>
      </c>
      <c r="U715">
        <v>-0.13925262432326099</v>
      </c>
      <c r="V715">
        <v>6.3344210386276203E-2</v>
      </c>
      <c r="W715">
        <v>9.0102590620517703E-2</v>
      </c>
      <c r="X715">
        <v>9.1055989265441895E-2</v>
      </c>
      <c r="Y715">
        <v>4.5952759683132199E-2</v>
      </c>
      <c r="Z715">
        <v>6.3185624778270694E-2</v>
      </c>
      <c r="AA715">
        <v>9.1318085789680495E-2</v>
      </c>
      <c r="AB715">
        <v>0.23732786778697601</v>
      </c>
      <c r="AC715">
        <v>0.23275378632740901</v>
      </c>
      <c r="AD715">
        <v>0.72726604895319702</v>
      </c>
      <c r="AE715" t="s">
        <v>41</v>
      </c>
      <c r="AF715" t="s">
        <v>37</v>
      </c>
      <c r="AG715">
        <v>50.6248386675258</v>
      </c>
      <c r="AH715">
        <v>6.98632309305804</v>
      </c>
    </row>
    <row r="716" spans="1:34" x14ac:dyDescent="0.2">
      <c r="A716">
        <v>15005</v>
      </c>
      <c r="B716">
        <v>15</v>
      </c>
      <c r="C716">
        <v>5</v>
      </c>
      <c r="D716" t="s">
        <v>27</v>
      </c>
      <c r="E716" t="s">
        <v>28</v>
      </c>
      <c r="F716">
        <v>2100</v>
      </c>
      <c r="H716">
        <v>6</v>
      </c>
      <c r="I716" s="1">
        <v>44265</v>
      </c>
      <c r="J716">
        <v>0.78917032480239901</v>
      </c>
      <c r="K716">
        <v>0.499200880527496</v>
      </c>
      <c r="L716">
        <v>0.48986706137657199</v>
      </c>
      <c r="M716">
        <v>0.12658940255641901</v>
      </c>
      <c r="N716">
        <v>0.61133193969726596</v>
      </c>
      <c r="O716">
        <v>-0.107869535684586</v>
      </c>
      <c r="P716">
        <v>0.80706366778334404</v>
      </c>
      <c r="Q716">
        <v>0.50606107822647695</v>
      </c>
      <c r="R716">
        <v>0.49503247710685999</v>
      </c>
      <c r="S716">
        <v>0.126886484137921</v>
      </c>
      <c r="T716">
        <v>0.62438509692868405</v>
      </c>
      <c r="U716">
        <v>-0.108325827429553</v>
      </c>
      <c r="V716">
        <v>7.4427820742130293E-2</v>
      </c>
      <c r="W716">
        <v>0.12407770007848699</v>
      </c>
      <c r="X716">
        <v>0.13921043276786799</v>
      </c>
      <c r="Y716">
        <v>2.72473283112049E-2</v>
      </c>
      <c r="Z716">
        <v>9.3024611473083496E-2</v>
      </c>
      <c r="AA716">
        <v>4.1145041584968602E-2</v>
      </c>
      <c r="AB716">
        <v>0.20707146860199599</v>
      </c>
      <c r="AC716">
        <v>0.20321830992134199</v>
      </c>
      <c r="AD716">
        <v>0.29290451074970503</v>
      </c>
      <c r="AE716" t="s">
        <v>41</v>
      </c>
      <c r="AF716" t="s">
        <v>34</v>
      </c>
      <c r="AG716">
        <v>50.624865577987798</v>
      </c>
      <c r="AH716">
        <v>6.9863259678013696</v>
      </c>
    </row>
    <row r="717" spans="1:34" x14ac:dyDescent="0.2">
      <c r="A717">
        <v>15005</v>
      </c>
      <c r="B717">
        <v>15</v>
      </c>
      <c r="C717">
        <v>5</v>
      </c>
      <c r="D717" t="s">
        <v>27</v>
      </c>
      <c r="E717" t="s">
        <v>28</v>
      </c>
      <c r="F717">
        <v>2100</v>
      </c>
      <c r="H717">
        <v>6</v>
      </c>
      <c r="I717" s="1">
        <v>44285</v>
      </c>
      <c r="J717">
        <v>0.87586051225662198</v>
      </c>
      <c r="K717">
        <v>0.62080848217010498</v>
      </c>
      <c r="L717">
        <v>0.64593368768692005</v>
      </c>
      <c r="M717">
        <v>0.111000381410122</v>
      </c>
      <c r="N717">
        <v>0.71653473377227805</v>
      </c>
      <c r="O717">
        <v>-0.12153503298759499</v>
      </c>
      <c r="P717">
        <v>0.88700813644711196</v>
      </c>
      <c r="Q717">
        <v>0.62781994207988001</v>
      </c>
      <c r="R717">
        <v>0.66050817267922202</v>
      </c>
      <c r="S717">
        <v>0.11050816291098201</v>
      </c>
      <c r="T717">
        <v>0.72564620481222197</v>
      </c>
      <c r="U717">
        <v>-0.12062081669654</v>
      </c>
      <c r="V717">
        <v>4.4655069708824199E-2</v>
      </c>
      <c r="W717">
        <v>7.9740308225154904E-2</v>
      </c>
      <c r="X717">
        <v>9.5127865672111497E-2</v>
      </c>
      <c r="Y717">
        <v>1.6205795109272E-2</v>
      </c>
      <c r="Z717">
        <v>5.2320830523967701E-2</v>
      </c>
      <c r="AA717">
        <v>8.9256735518574697E-3</v>
      </c>
      <c r="AB717">
        <v>0.154912771395949</v>
      </c>
      <c r="AC717">
        <v>0.152289314238995</v>
      </c>
      <c r="AD717">
        <v>0.30973887354193003</v>
      </c>
      <c r="AE717" t="s">
        <v>41</v>
      </c>
      <c r="AF717" t="s">
        <v>34</v>
      </c>
      <c r="AG717">
        <v>50.624865577987798</v>
      </c>
      <c r="AH717">
        <v>6.9863259678013696</v>
      </c>
    </row>
    <row r="718" spans="1:34" x14ac:dyDescent="0.2">
      <c r="A718">
        <v>15005</v>
      </c>
      <c r="B718">
        <v>15</v>
      </c>
      <c r="C718">
        <v>5</v>
      </c>
      <c r="D718" t="s">
        <v>27</v>
      </c>
      <c r="E718" t="s">
        <v>28</v>
      </c>
      <c r="F718">
        <v>2100</v>
      </c>
      <c r="H718">
        <v>6</v>
      </c>
      <c r="I718" s="1">
        <v>44308</v>
      </c>
      <c r="J718">
        <v>0.99834954738616899</v>
      </c>
      <c r="K718">
        <v>0.77906090021133401</v>
      </c>
      <c r="L718">
        <v>1.2353221178054801</v>
      </c>
      <c r="M718">
        <v>-6.0859260559081996</v>
      </c>
      <c r="N718">
        <v>0.82268387079238903</v>
      </c>
      <c r="O718">
        <v>-0.11122128367424</v>
      </c>
      <c r="P718">
        <v>0.99949454525423398</v>
      </c>
      <c r="Q718">
        <v>0.79147568345601904</v>
      </c>
      <c r="R718">
        <v>1.2685111183850499</v>
      </c>
      <c r="S718">
        <v>-6.1227286444864104</v>
      </c>
      <c r="T718">
        <v>0.82964852896774399</v>
      </c>
      <c r="U718">
        <v>-0.110704048025136</v>
      </c>
      <c r="V718">
        <v>6.4487382769584699E-3</v>
      </c>
      <c r="W718">
        <v>8.7942391633987399E-2</v>
      </c>
      <c r="X718">
        <v>0.10850957781076399</v>
      </c>
      <c r="Y718">
        <v>2.42891645431519</v>
      </c>
      <c r="Z718">
        <v>3.8036216050386401E-2</v>
      </c>
      <c r="AA718">
        <v>1.8610317260026901E-2</v>
      </c>
      <c r="AB718">
        <v>-7.3976484430725398</v>
      </c>
      <c r="AC718">
        <v>-7.3799065877985299</v>
      </c>
      <c r="AD718">
        <v>63.857993947074299</v>
      </c>
      <c r="AE718" t="s">
        <v>41</v>
      </c>
      <c r="AF718" t="s">
        <v>34</v>
      </c>
      <c r="AG718">
        <v>50.624865577987798</v>
      </c>
      <c r="AH718">
        <v>6.9863259678013696</v>
      </c>
    </row>
    <row r="719" spans="1:34" x14ac:dyDescent="0.2">
      <c r="A719">
        <v>15005</v>
      </c>
      <c r="B719">
        <v>15</v>
      </c>
      <c r="C719">
        <v>5</v>
      </c>
      <c r="D719" t="s">
        <v>27</v>
      </c>
      <c r="E719" t="s">
        <v>28</v>
      </c>
      <c r="F719">
        <v>2100</v>
      </c>
      <c r="H719">
        <v>6</v>
      </c>
      <c r="I719" s="1">
        <v>44314</v>
      </c>
      <c r="J719">
        <v>0.92557501792907704</v>
      </c>
      <c r="K719">
        <v>0.65725326538085904</v>
      </c>
      <c r="L719">
        <v>0.71302568912506104</v>
      </c>
      <c r="M719">
        <v>6.8186037242412595E-2</v>
      </c>
      <c r="N719">
        <v>0.75716120004653897</v>
      </c>
      <c r="O719">
        <v>-0.120895735919476</v>
      </c>
      <c r="P719">
        <v>0.92952988618226295</v>
      </c>
      <c r="Q719">
        <v>0.66688065221616599</v>
      </c>
      <c r="R719">
        <v>0.73605658962260101</v>
      </c>
      <c r="S719">
        <v>6.6710617686862997E-2</v>
      </c>
      <c r="T719">
        <v>0.76901124836212698</v>
      </c>
      <c r="U719">
        <v>-0.120725726895027</v>
      </c>
      <c r="V719">
        <v>2.2582229226827601E-2</v>
      </c>
      <c r="W719">
        <v>9.4256773591041607E-2</v>
      </c>
      <c r="X719">
        <v>0.103799901902676</v>
      </c>
      <c r="Y719">
        <v>1.7342817038297698E-2</v>
      </c>
      <c r="Z719">
        <v>5.0737336277961703E-2</v>
      </c>
      <c r="AA719">
        <v>4.7172144055366502E-2</v>
      </c>
      <c r="AB719">
        <v>9.0054848608488502E-2</v>
      </c>
      <c r="AC719">
        <v>8.6748559047668206E-2</v>
      </c>
      <c r="AD719">
        <v>0.34181567875944402</v>
      </c>
      <c r="AE719" t="s">
        <v>41</v>
      </c>
      <c r="AF719" t="s">
        <v>34</v>
      </c>
      <c r="AG719">
        <v>50.624865577987798</v>
      </c>
      <c r="AH719">
        <v>6.9863259678013696</v>
      </c>
    </row>
    <row r="720" spans="1:34" x14ac:dyDescent="0.2">
      <c r="A720">
        <v>15005</v>
      </c>
      <c r="B720">
        <v>15</v>
      </c>
      <c r="C720">
        <v>5</v>
      </c>
      <c r="D720" t="s">
        <v>27</v>
      </c>
      <c r="E720" t="s">
        <v>28</v>
      </c>
      <c r="F720">
        <v>2100</v>
      </c>
      <c r="H720">
        <v>6</v>
      </c>
      <c r="I720" s="1">
        <v>44347</v>
      </c>
      <c r="J720">
        <v>0.96534132957458496</v>
      </c>
      <c r="K720">
        <v>0.715731501579285</v>
      </c>
      <c r="L720">
        <v>0.84144890308380105</v>
      </c>
      <c r="M720">
        <v>3.9387397468090099E-2</v>
      </c>
      <c r="N720">
        <v>0.801666259765625</v>
      </c>
      <c r="O720">
        <v>-0.10633865743875499</v>
      </c>
      <c r="P720">
        <v>0.96646613917934199</v>
      </c>
      <c r="Q720">
        <v>0.72693213151636504</v>
      </c>
      <c r="R720">
        <v>0.85537759299468497</v>
      </c>
      <c r="S720">
        <v>4.0031927179560403E-2</v>
      </c>
      <c r="T720">
        <v>0.80873723590464297</v>
      </c>
      <c r="U720">
        <v>-0.106428753009244</v>
      </c>
      <c r="V720">
        <v>6.65409164503217E-3</v>
      </c>
      <c r="W720">
        <v>6.7687623202800806E-2</v>
      </c>
      <c r="X720">
        <v>7.1935325860977201E-2</v>
      </c>
      <c r="Y720">
        <v>1.3338614255189901E-2</v>
      </c>
      <c r="Z720">
        <v>3.2925426959991497E-2</v>
      </c>
      <c r="AA720">
        <v>3.0527930706739401E-2</v>
      </c>
      <c r="AB720">
        <v>4.9131913671414E-2</v>
      </c>
      <c r="AC720">
        <v>4.9499300146333997E-2</v>
      </c>
      <c r="AD720">
        <v>0.40511590848610701</v>
      </c>
      <c r="AE720" t="s">
        <v>41</v>
      </c>
      <c r="AF720" t="s">
        <v>34</v>
      </c>
      <c r="AG720">
        <v>50.624865577987798</v>
      </c>
      <c r="AH720">
        <v>6.9863259678013696</v>
      </c>
    </row>
    <row r="721" spans="1:34" x14ac:dyDescent="0.2">
      <c r="A721">
        <v>15005</v>
      </c>
      <c r="B721">
        <v>15</v>
      </c>
      <c r="C721">
        <v>5</v>
      </c>
      <c r="D721" t="s">
        <v>27</v>
      </c>
      <c r="E721" t="s">
        <v>28</v>
      </c>
      <c r="F721">
        <v>2100</v>
      </c>
      <c r="H721">
        <v>6</v>
      </c>
      <c r="I721" s="1">
        <v>44358</v>
      </c>
      <c r="J721">
        <v>0.94860798120498702</v>
      </c>
      <c r="K721">
        <v>0.69861811399459794</v>
      </c>
      <c r="L721">
        <v>0.78609001636505105</v>
      </c>
      <c r="M721">
        <v>5.3283751010894803E-2</v>
      </c>
      <c r="N721">
        <v>0.78284490108490001</v>
      </c>
      <c r="O721">
        <v>-9.9749766290187794E-2</v>
      </c>
      <c r="P721">
        <v>0.95171806434736295</v>
      </c>
      <c r="Q721">
        <v>0.70974693245995002</v>
      </c>
      <c r="R721">
        <v>0.79962061014483599</v>
      </c>
      <c r="S721">
        <v>5.3145969240721999E-2</v>
      </c>
      <c r="T721">
        <v>0.79001410149766604</v>
      </c>
      <c r="U721">
        <v>-0.103043761221249</v>
      </c>
      <c r="V721">
        <v>2.2976545616984399E-2</v>
      </c>
      <c r="W721">
        <v>7.5124889612197904E-2</v>
      </c>
      <c r="X721">
        <v>7.9132437705993694E-2</v>
      </c>
      <c r="Y721">
        <v>1.9509371370077098E-2</v>
      </c>
      <c r="Z721">
        <v>3.5185400396585499E-2</v>
      </c>
      <c r="AA721">
        <v>6.12521357834339E-2</v>
      </c>
      <c r="AB721">
        <v>6.8064249938975002E-2</v>
      </c>
      <c r="AC721">
        <v>6.7272177977545894E-2</v>
      </c>
      <c r="AD721">
        <v>0.554473479061799</v>
      </c>
      <c r="AE721" t="s">
        <v>41</v>
      </c>
      <c r="AF721" t="s">
        <v>34</v>
      </c>
      <c r="AG721">
        <v>50.624865577987798</v>
      </c>
      <c r="AH721">
        <v>6.9863259678013696</v>
      </c>
    </row>
    <row r="722" spans="1:34" x14ac:dyDescent="0.2">
      <c r="A722">
        <v>15005</v>
      </c>
      <c r="B722">
        <v>15</v>
      </c>
      <c r="C722">
        <v>5</v>
      </c>
      <c r="D722" t="s">
        <v>27</v>
      </c>
      <c r="E722" t="s">
        <v>28</v>
      </c>
      <c r="F722">
        <v>2100</v>
      </c>
      <c r="H722">
        <v>6</v>
      </c>
      <c r="I722" s="1">
        <v>44384</v>
      </c>
      <c r="J722">
        <v>0.73054611682891801</v>
      </c>
      <c r="K722">
        <v>0.40152129530906699</v>
      </c>
      <c r="L722">
        <v>0.39213538169860801</v>
      </c>
      <c r="M722">
        <v>9.2273160815238994E-2</v>
      </c>
      <c r="N722">
        <v>0.56023406982421897</v>
      </c>
      <c r="O722">
        <v>-0.19032371044158899</v>
      </c>
      <c r="P722">
        <v>0.72940091180002598</v>
      </c>
      <c r="Q722">
        <v>0.40158848627615401</v>
      </c>
      <c r="R722">
        <v>0.39147307020094901</v>
      </c>
      <c r="S722">
        <v>9.0251625677738104E-2</v>
      </c>
      <c r="T722">
        <v>0.56480142150364498</v>
      </c>
      <c r="U722">
        <v>-0.188813004783114</v>
      </c>
      <c r="V722">
        <v>5.0400357693433803E-2</v>
      </c>
      <c r="W722">
        <v>7.0905454456806197E-2</v>
      </c>
      <c r="X722">
        <v>7.9696558415889698E-2</v>
      </c>
      <c r="Y722">
        <v>2.7051007375121099E-2</v>
      </c>
      <c r="Z722">
        <v>5.6487433612346601E-2</v>
      </c>
      <c r="AA722">
        <v>0.103001698851585</v>
      </c>
      <c r="AB722">
        <v>0.16470465790163599</v>
      </c>
      <c r="AC722">
        <v>0.159793552639201</v>
      </c>
      <c r="AD722">
        <v>0.47888540238458399</v>
      </c>
      <c r="AE722" t="s">
        <v>41</v>
      </c>
      <c r="AF722" t="s">
        <v>34</v>
      </c>
      <c r="AG722">
        <v>50.624865577987798</v>
      </c>
      <c r="AH722">
        <v>6.9863259678013696</v>
      </c>
    </row>
    <row r="723" spans="1:34" x14ac:dyDescent="0.2">
      <c r="A723">
        <v>15006</v>
      </c>
      <c r="B723">
        <v>15</v>
      </c>
      <c r="C723">
        <v>6</v>
      </c>
      <c r="D723" t="s">
        <v>27</v>
      </c>
      <c r="E723" t="s">
        <v>28</v>
      </c>
      <c r="F723">
        <v>2100</v>
      </c>
      <c r="H723">
        <v>6</v>
      </c>
      <c r="I723" s="1">
        <v>44265</v>
      </c>
      <c r="J723">
        <v>0.75280916690826405</v>
      </c>
      <c r="K723">
        <v>0.44024842977523798</v>
      </c>
      <c r="L723">
        <v>0.41855654120445301</v>
      </c>
      <c r="M723">
        <v>0.105289719998837</v>
      </c>
      <c r="N723">
        <v>0.56498366594314597</v>
      </c>
      <c r="O723">
        <v>-9.8228409886360196E-2</v>
      </c>
      <c r="P723">
        <v>0.78009178634548604</v>
      </c>
      <c r="Q723">
        <v>0.445279264881</v>
      </c>
      <c r="R723">
        <v>0.41894600988657099</v>
      </c>
      <c r="S723">
        <v>0.10601277728962</v>
      </c>
      <c r="T723">
        <v>0.58115280222197796</v>
      </c>
      <c r="U723">
        <v>-9.9466120980435002E-2</v>
      </c>
      <c r="V723">
        <v>0.11319063603878</v>
      </c>
      <c r="W723">
        <v>0.129952102899551</v>
      </c>
      <c r="X723">
        <v>0.14748984575271601</v>
      </c>
      <c r="Y723">
        <v>2.4319546297192601E-2</v>
      </c>
      <c r="Z723">
        <v>0.11515811830759</v>
      </c>
      <c r="AA723">
        <v>5.3123988211154903E-2</v>
      </c>
      <c r="AB723">
        <v>0.18635887432793799</v>
      </c>
      <c r="AC723">
        <v>0.18241807814449401</v>
      </c>
      <c r="AD723">
        <v>0.21118394998635201</v>
      </c>
      <c r="AE723" t="s">
        <v>41</v>
      </c>
      <c r="AF723" t="s">
        <v>35</v>
      </c>
      <c r="AG723">
        <v>50.624892488449802</v>
      </c>
      <c r="AH723">
        <v>6.9863288425475298</v>
      </c>
    </row>
    <row r="724" spans="1:34" x14ac:dyDescent="0.2">
      <c r="A724">
        <v>15006</v>
      </c>
      <c r="B724">
        <v>15</v>
      </c>
      <c r="C724">
        <v>6</v>
      </c>
      <c r="D724" t="s">
        <v>27</v>
      </c>
      <c r="E724" t="s">
        <v>28</v>
      </c>
      <c r="F724">
        <v>2100</v>
      </c>
      <c r="H724">
        <v>6</v>
      </c>
      <c r="I724" s="1">
        <v>44285</v>
      </c>
      <c r="J724">
        <v>0.87436515092849698</v>
      </c>
      <c r="K724">
        <v>0.57443857192993197</v>
      </c>
      <c r="L724">
        <v>0.60037100315094005</v>
      </c>
      <c r="M724">
        <v>9.4306044280528994E-2</v>
      </c>
      <c r="N724">
        <v>0.692002713680267</v>
      </c>
      <c r="O724">
        <v>-0.11597441136837</v>
      </c>
      <c r="P724">
        <v>0.88865330385710295</v>
      </c>
      <c r="Q724">
        <v>0.58951907928471403</v>
      </c>
      <c r="R724">
        <v>0.620939241493217</v>
      </c>
      <c r="S724">
        <v>9.4010494445842904E-2</v>
      </c>
      <c r="T724">
        <v>0.70833908412653102</v>
      </c>
      <c r="U724">
        <v>-0.115963399553976</v>
      </c>
      <c r="V724">
        <v>5.6411705911159502E-2</v>
      </c>
      <c r="W724">
        <v>8.8642254471778897E-2</v>
      </c>
      <c r="X724">
        <v>0.114501900970936</v>
      </c>
      <c r="Y724">
        <v>1.44368009641767E-2</v>
      </c>
      <c r="Z724">
        <v>6.7826889455318506E-2</v>
      </c>
      <c r="AA724">
        <v>7.8036794438958203E-3</v>
      </c>
      <c r="AB724">
        <v>0.13627987638803099</v>
      </c>
      <c r="AC724">
        <v>0.13271962052153199</v>
      </c>
      <c r="AD724">
        <v>0.21284775227215799</v>
      </c>
      <c r="AE724" t="s">
        <v>41</v>
      </c>
      <c r="AF724" t="s">
        <v>35</v>
      </c>
      <c r="AG724">
        <v>50.624892488449802</v>
      </c>
      <c r="AH724">
        <v>6.9863288425475298</v>
      </c>
    </row>
    <row r="725" spans="1:34" x14ac:dyDescent="0.2">
      <c r="A725">
        <v>15006</v>
      </c>
      <c r="B725">
        <v>15</v>
      </c>
      <c r="C725">
        <v>6</v>
      </c>
      <c r="D725" t="s">
        <v>27</v>
      </c>
      <c r="E725" t="s">
        <v>28</v>
      </c>
      <c r="F725">
        <v>2100</v>
      </c>
      <c r="H725">
        <v>6</v>
      </c>
      <c r="I725" s="1">
        <v>44308</v>
      </c>
      <c r="J725">
        <v>0.99938702583312999</v>
      </c>
      <c r="K725">
        <v>0.74409389495849598</v>
      </c>
      <c r="L725">
        <v>1.21168684959412</v>
      </c>
      <c r="M725">
        <v>-5.5292997360229501</v>
      </c>
      <c r="N725">
        <v>0.81461596488952603</v>
      </c>
      <c r="O725">
        <v>-0.11273393034935</v>
      </c>
      <c r="P725">
        <v>0.99948663572260998</v>
      </c>
      <c r="Q725">
        <v>0.75485433445704497</v>
      </c>
      <c r="R725">
        <v>1.24168579934287</v>
      </c>
      <c r="S725">
        <v>-5.2884331033729302</v>
      </c>
      <c r="T725">
        <v>0.82251474882944797</v>
      </c>
      <c r="U725">
        <v>-0.114243630473466</v>
      </c>
      <c r="V725">
        <v>7.7841652091592604E-4</v>
      </c>
      <c r="W725">
        <v>8.74162912368774E-2</v>
      </c>
      <c r="X725">
        <v>0.111523143947124</v>
      </c>
      <c r="Y725">
        <v>1.9323137998580899</v>
      </c>
      <c r="Z725">
        <v>4.2789962142705897E-2</v>
      </c>
      <c r="AA725">
        <v>2.20878683030605E-2</v>
      </c>
      <c r="AB725">
        <v>-6.7876152375344097</v>
      </c>
      <c r="AC725">
        <v>-6.4295906072190201</v>
      </c>
      <c r="AD725">
        <v>45.158109591538398</v>
      </c>
      <c r="AE725" t="s">
        <v>41</v>
      </c>
      <c r="AF725" t="s">
        <v>35</v>
      </c>
      <c r="AG725">
        <v>50.624892488449802</v>
      </c>
      <c r="AH725">
        <v>6.9863288425475298</v>
      </c>
    </row>
    <row r="726" spans="1:34" x14ac:dyDescent="0.2">
      <c r="A726">
        <v>15006</v>
      </c>
      <c r="B726">
        <v>15</v>
      </c>
      <c r="C726">
        <v>6</v>
      </c>
      <c r="D726" t="s">
        <v>27</v>
      </c>
      <c r="E726" t="s">
        <v>28</v>
      </c>
      <c r="F726">
        <v>2100</v>
      </c>
      <c r="H726">
        <v>6</v>
      </c>
      <c r="I726" s="1">
        <v>44314</v>
      </c>
      <c r="J726">
        <v>0.93995344638824496</v>
      </c>
      <c r="K726">
        <v>0.69465011358261097</v>
      </c>
      <c r="L726">
        <v>0.77067834138870195</v>
      </c>
      <c r="M726">
        <v>6.6449098289012895E-2</v>
      </c>
      <c r="N726">
        <v>0.78059297800064098</v>
      </c>
      <c r="O726">
        <v>-0.13158968091011</v>
      </c>
      <c r="P726">
        <v>0.94228567692732401</v>
      </c>
      <c r="Q726">
        <v>0.69914783871299802</v>
      </c>
      <c r="R726">
        <v>0.78193579275073799</v>
      </c>
      <c r="S726">
        <v>6.5690295386200803E-2</v>
      </c>
      <c r="T726">
        <v>0.784493250761782</v>
      </c>
      <c r="U726">
        <v>-0.13153702845415399</v>
      </c>
      <c r="V726">
        <v>1.6615265980362899E-2</v>
      </c>
      <c r="W726">
        <v>7.9601176083087893E-2</v>
      </c>
      <c r="X726">
        <v>8.7112940847873702E-2</v>
      </c>
      <c r="Y726">
        <v>1.6543557867407799E-2</v>
      </c>
      <c r="Z726">
        <v>3.9424203336238903E-2</v>
      </c>
      <c r="AA726">
        <v>4.4752370566129698E-2</v>
      </c>
      <c r="AB726">
        <v>8.5126436134758995E-2</v>
      </c>
      <c r="AC726">
        <v>8.3735959898204704E-2</v>
      </c>
      <c r="AD726">
        <v>0.41962947802171302</v>
      </c>
      <c r="AE726" t="s">
        <v>41</v>
      </c>
      <c r="AF726" t="s">
        <v>35</v>
      </c>
      <c r="AG726">
        <v>50.624892488449802</v>
      </c>
      <c r="AH726">
        <v>6.9863288425475298</v>
      </c>
    </row>
    <row r="727" spans="1:34" x14ac:dyDescent="0.2">
      <c r="A727">
        <v>15006</v>
      </c>
      <c r="B727">
        <v>15</v>
      </c>
      <c r="C727">
        <v>6</v>
      </c>
      <c r="D727" t="s">
        <v>27</v>
      </c>
      <c r="E727" t="s">
        <v>28</v>
      </c>
      <c r="F727">
        <v>2100</v>
      </c>
      <c r="H727">
        <v>6</v>
      </c>
      <c r="I727" s="1">
        <v>44347</v>
      </c>
      <c r="J727">
        <v>0.95373100042343095</v>
      </c>
      <c r="K727">
        <v>0.70416218042373702</v>
      </c>
      <c r="L727">
        <v>0.79595792293548595</v>
      </c>
      <c r="M727">
        <v>4.3704826384782798E-2</v>
      </c>
      <c r="N727">
        <v>0.78817874193191495</v>
      </c>
      <c r="O727">
        <v>-8.8807009160518605E-2</v>
      </c>
      <c r="P727">
        <v>0.95446295357862798</v>
      </c>
      <c r="Q727">
        <v>0.719710790381345</v>
      </c>
      <c r="R727">
        <v>0.81307446011217799</v>
      </c>
      <c r="S727">
        <v>4.4716961727292698E-2</v>
      </c>
      <c r="T727">
        <v>0.79568858019006095</v>
      </c>
      <c r="U727">
        <v>-8.7547136805151499E-2</v>
      </c>
      <c r="V727">
        <v>1.0156249627471E-2</v>
      </c>
      <c r="W727">
        <v>7.7008351683616597E-2</v>
      </c>
      <c r="X727">
        <v>7.6384164392948206E-2</v>
      </c>
      <c r="Y727">
        <v>1.7636595293879499E-2</v>
      </c>
      <c r="Z727">
        <v>3.6927625536918599E-2</v>
      </c>
      <c r="AA727">
        <v>4.3077800422906903E-2</v>
      </c>
      <c r="AB727">
        <v>5.5450399839073697E-2</v>
      </c>
      <c r="AC727">
        <v>5.6199074412518799E-2</v>
      </c>
      <c r="AD727">
        <v>0.47759895301817401</v>
      </c>
      <c r="AE727" t="s">
        <v>41</v>
      </c>
      <c r="AF727" t="s">
        <v>35</v>
      </c>
      <c r="AG727">
        <v>50.624892488449802</v>
      </c>
      <c r="AH727">
        <v>6.9863288425475298</v>
      </c>
    </row>
    <row r="728" spans="1:34" x14ac:dyDescent="0.2">
      <c r="A728">
        <v>15006</v>
      </c>
      <c r="B728">
        <v>15</v>
      </c>
      <c r="C728">
        <v>6</v>
      </c>
      <c r="D728" t="s">
        <v>27</v>
      </c>
      <c r="E728" t="s">
        <v>28</v>
      </c>
      <c r="F728">
        <v>2100</v>
      </c>
      <c r="H728">
        <v>6</v>
      </c>
      <c r="I728" s="1">
        <v>44358</v>
      </c>
      <c r="J728">
        <v>0.92485803365707397</v>
      </c>
      <c r="K728">
        <v>0.64306432008743297</v>
      </c>
      <c r="L728">
        <v>0.69202351570129395</v>
      </c>
      <c r="M728">
        <v>6.56005069613457E-2</v>
      </c>
      <c r="N728">
        <v>0.73924869298934903</v>
      </c>
      <c r="O728">
        <v>-8.9515194296836895E-2</v>
      </c>
      <c r="P728">
        <v>0.92680447093396301</v>
      </c>
      <c r="Q728">
        <v>0.64774753940771701</v>
      </c>
      <c r="R728">
        <v>0.69788409910820104</v>
      </c>
      <c r="S728">
        <v>6.35742793764974E-2</v>
      </c>
      <c r="T728">
        <v>0.74381540205819596</v>
      </c>
      <c r="U728">
        <v>-9.0290040163326896E-2</v>
      </c>
      <c r="V728">
        <v>3.34256924688816E-2</v>
      </c>
      <c r="W728">
        <v>8.7041258811950697E-2</v>
      </c>
      <c r="X728">
        <v>9.22692716121674E-2</v>
      </c>
      <c r="Y728">
        <v>2.2897647693753201E-2</v>
      </c>
      <c r="Z728">
        <v>4.3394535779953003E-2</v>
      </c>
      <c r="AA728">
        <v>6.2970831990242004E-2</v>
      </c>
      <c r="AB728">
        <v>8.8739429076394497E-2</v>
      </c>
      <c r="AC728">
        <v>8.5470506795882903E-2</v>
      </c>
      <c r="AD728">
        <v>0.52766200357260795</v>
      </c>
      <c r="AE728" t="s">
        <v>41</v>
      </c>
      <c r="AF728" t="s">
        <v>35</v>
      </c>
      <c r="AG728">
        <v>50.624892488449802</v>
      </c>
      <c r="AH728">
        <v>6.9863288425475298</v>
      </c>
    </row>
    <row r="729" spans="1:34" x14ac:dyDescent="0.2">
      <c r="A729">
        <v>15006</v>
      </c>
      <c r="B729">
        <v>15</v>
      </c>
      <c r="C729">
        <v>6</v>
      </c>
      <c r="D729" t="s">
        <v>27</v>
      </c>
      <c r="E729" t="s">
        <v>28</v>
      </c>
      <c r="F729">
        <v>2100</v>
      </c>
      <c r="H729">
        <v>6</v>
      </c>
      <c r="I729" s="1">
        <v>44384</v>
      </c>
      <c r="J729">
        <v>0.78060203790664695</v>
      </c>
      <c r="K729">
        <v>0.49819642305374101</v>
      </c>
      <c r="L729">
        <v>0.50271683931350697</v>
      </c>
      <c r="M729">
        <v>0.111256413161755</v>
      </c>
      <c r="N729">
        <v>0.63026553392410301</v>
      </c>
      <c r="O729">
        <v>-0.155940607190132</v>
      </c>
      <c r="P729">
        <v>0.78669915484805597</v>
      </c>
      <c r="Q729">
        <v>0.50511972084340695</v>
      </c>
      <c r="R729">
        <v>0.51138229874583296</v>
      </c>
      <c r="S729">
        <v>0.108229734575557</v>
      </c>
      <c r="T729">
        <v>0.63548256068791897</v>
      </c>
      <c r="U729">
        <v>-0.15063372500936101</v>
      </c>
      <c r="V729">
        <v>5.32460324466228E-2</v>
      </c>
      <c r="W729">
        <v>6.6581316292285905E-2</v>
      </c>
      <c r="X729">
        <v>6.8996258080005604E-2</v>
      </c>
      <c r="Y729">
        <v>3.2599810510873801E-2</v>
      </c>
      <c r="Z729">
        <v>4.6476326882839203E-2</v>
      </c>
      <c r="AA729">
        <v>0.111634463071823</v>
      </c>
      <c r="AB729">
        <v>0.17652307983439899</v>
      </c>
      <c r="AC729">
        <v>0.17031110099763699</v>
      </c>
      <c r="AD729">
        <v>0.70142829042952803</v>
      </c>
      <c r="AE729" t="s">
        <v>41</v>
      </c>
      <c r="AF729" t="s">
        <v>35</v>
      </c>
      <c r="AG729">
        <v>50.624892488449802</v>
      </c>
      <c r="AH729">
        <v>6.9863288425475298</v>
      </c>
    </row>
    <row r="730" spans="1:34" x14ac:dyDescent="0.2">
      <c r="A730">
        <v>15007</v>
      </c>
      <c r="B730">
        <v>15</v>
      </c>
      <c r="C730">
        <v>7</v>
      </c>
      <c r="D730" t="s">
        <v>27</v>
      </c>
      <c r="E730" t="s">
        <v>28</v>
      </c>
      <c r="F730">
        <v>2100</v>
      </c>
      <c r="H730">
        <v>3</v>
      </c>
      <c r="I730" s="1">
        <v>44265</v>
      </c>
      <c r="J730">
        <v>0.71375215053558305</v>
      </c>
      <c r="K730">
        <v>0.42667964100837702</v>
      </c>
      <c r="L730">
        <v>0.39875254034995999</v>
      </c>
      <c r="M730">
        <v>0.110510982573032</v>
      </c>
      <c r="N730">
        <v>0.54070591926574696</v>
      </c>
      <c r="O730">
        <v>-0.103647664189339</v>
      </c>
      <c r="P730">
        <v>0.76818389404864695</v>
      </c>
      <c r="Q730">
        <v>0.425309331181219</v>
      </c>
      <c r="R730">
        <v>0.405737619016175</v>
      </c>
      <c r="S730">
        <v>0.107393883439264</v>
      </c>
      <c r="T730">
        <v>0.57633088037899405</v>
      </c>
      <c r="U730">
        <v>-0.10233740965372901</v>
      </c>
      <c r="V730">
        <v>0.133385360240936</v>
      </c>
      <c r="W730">
        <v>0.14481998980045299</v>
      </c>
      <c r="X730">
        <v>0.15888857841491699</v>
      </c>
      <c r="Y730">
        <v>3.0216339975595499E-2</v>
      </c>
      <c r="Z730">
        <v>0.130627065896988</v>
      </c>
      <c r="AA730">
        <v>3.13235633075237E-2</v>
      </c>
      <c r="AB730">
        <v>0.20438278671537599</v>
      </c>
      <c r="AC730">
        <v>0.18634067181797001</v>
      </c>
      <c r="AD730">
        <v>0.23131760457227099</v>
      </c>
      <c r="AE730" t="s">
        <v>41</v>
      </c>
      <c r="AF730" t="s">
        <v>30</v>
      </c>
      <c r="AG730">
        <v>50.6249126712951</v>
      </c>
      <c r="AH730">
        <v>6.9863309986086604</v>
      </c>
    </row>
    <row r="731" spans="1:34" x14ac:dyDescent="0.2">
      <c r="A731">
        <v>15007</v>
      </c>
      <c r="B731">
        <v>15</v>
      </c>
      <c r="C731">
        <v>7</v>
      </c>
      <c r="D731" t="s">
        <v>27</v>
      </c>
      <c r="E731" t="s">
        <v>28</v>
      </c>
      <c r="F731">
        <v>2100</v>
      </c>
      <c r="H731">
        <v>3</v>
      </c>
      <c r="I731" s="1">
        <v>44285</v>
      </c>
      <c r="J731">
        <v>0.81416505575180098</v>
      </c>
      <c r="K731">
        <v>0.57708591222763095</v>
      </c>
      <c r="L731">
        <v>0.57337975502014205</v>
      </c>
      <c r="M731">
        <v>0.114962801337242</v>
      </c>
      <c r="N731">
        <v>0.66994452476501498</v>
      </c>
      <c r="O731">
        <v>-0.115028783679008</v>
      </c>
      <c r="P731">
        <v>0.84091058380892303</v>
      </c>
      <c r="Q731">
        <v>0.57494427607726595</v>
      </c>
      <c r="R731">
        <v>0.56755043274585404</v>
      </c>
      <c r="S731">
        <v>0.11733134802591599</v>
      </c>
      <c r="T731">
        <v>0.67741558882155495</v>
      </c>
      <c r="U731">
        <v>-0.114787044994223</v>
      </c>
      <c r="V731">
        <v>9.3756243586540194E-2</v>
      </c>
      <c r="W731">
        <v>0.10596068948507301</v>
      </c>
      <c r="X731">
        <v>0.13458292186260201</v>
      </c>
      <c r="Y731">
        <v>9.3527911230921693E-3</v>
      </c>
      <c r="Z731">
        <v>9.0985767543315901E-2</v>
      </c>
      <c r="AA731">
        <v>6.0537802055478096E-3</v>
      </c>
      <c r="AB731">
        <v>0.17160047897632399</v>
      </c>
      <c r="AC731">
        <v>0.173204381419725</v>
      </c>
      <c r="AD731">
        <v>0.102794001475446</v>
      </c>
      <c r="AE731" t="s">
        <v>41</v>
      </c>
      <c r="AF731" t="s">
        <v>30</v>
      </c>
      <c r="AG731">
        <v>50.6249126712951</v>
      </c>
      <c r="AH731">
        <v>6.9863309986086604</v>
      </c>
    </row>
    <row r="732" spans="1:34" x14ac:dyDescent="0.2">
      <c r="A732">
        <v>15007</v>
      </c>
      <c r="B732">
        <v>15</v>
      </c>
      <c r="C732">
        <v>7</v>
      </c>
      <c r="D732" t="s">
        <v>27</v>
      </c>
      <c r="E732" t="s">
        <v>28</v>
      </c>
      <c r="F732">
        <v>2100</v>
      </c>
      <c r="H732">
        <v>3</v>
      </c>
      <c r="I732" s="1">
        <v>44308</v>
      </c>
      <c r="J732">
        <v>0.99804621934890703</v>
      </c>
      <c r="K732">
        <v>0.75476098060607899</v>
      </c>
      <c r="L732">
        <v>1.21305108070374</v>
      </c>
      <c r="M732">
        <v>-5.758056640625</v>
      </c>
      <c r="N732">
        <v>0.81639921665191695</v>
      </c>
      <c r="O732">
        <v>-0.107491210103035</v>
      </c>
      <c r="P732">
        <v>0.99947593092444897</v>
      </c>
      <c r="Q732">
        <v>0.75551587960620603</v>
      </c>
      <c r="R732">
        <v>1.2436205412580801</v>
      </c>
      <c r="S732">
        <v>-6.46433742640302</v>
      </c>
      <c r="T732">
        <v>0.81863487399507795</v>
      </c>
      <c r="U732">
        <v>-0.111656424903427</v>
      </c>
      <c r="V732">
        <v>5.1073273643851298E-3</v>
      </c>
      <c r="W732">
        <v>6.3780941069126101E-2</v>
      </c>
      <c r="X732">
        <v>0.106797948479652</v>
      </c>
      <c r="Y732">
        <v>2.39446973800659</v>
      </c>
      <c r="Z732">
        <v>3.1844165176153197E-2</v>
      </c>
      <c r="AA732">
        <v>2.14832928031683E-2</v>
      </c>
      <c r="AB732">
        <v>-7.0529913836015199</v>
      </c>
      <c r="AC732">
        <v>-7.8964842956859904</v>
      </c>
      <c r="AD732">
        <v>75.193358807211396</v>
      </c>
      <c r="AE732" t="s">
        <v>41</v>
      </c>
      <c r="AF732" t="s">
        <v>30</v>
      </c>
      <c r="AG732">
        <v>50.6249126712951</v>
      </c>
      <c r="AH732">
        <v>6.9863309986086604</v>
      </c>
    </row>
    <row r="733" spans="1:34" x14ac:dyDescent="0.2">
      <c r="A733">
        <v>15007</v>
      </c>
      <c r="B733">
        <v>15</v>
      </c>
      <c r="C733">
        <v>7</v>
      </c>
      <c r="D733" t="s">
        <v>27</v>
      </c>
      <c r="E733" t="s">
        <v>28</v>
      </c>
      <c r="F733">
        <v>2100</v>
      </c>
      <c r="H733">
        <v>3</v>
      </c>
      <c r="I733" s="1">
        <v>44314</v>
      </c>
      <c r="J733">
        <v>0.91972911357879605</v>
      </c>
      <c r="K733">
        <v>0.65232789516448997</v>
      </c>
      <c r="L733">
        <v>0.72403866052627597</v>
      </c>
      <c r="M733">
        <v>6.6132821142673506E-2</v>
      </c>
      <c r="N733">
        <v>0.75489777326583896</v>
      </c>
      <c r="O733">
        <v>-0.126064628362656</v>
      </c>
      <c r="P733">
        <v>0.94318771613272601</v>
      </c>
      <c r="Q733">
        <v>0.65231840953696896</v>
      </c>
      <c r="R733">
        <v>0.73448400570155403</v>
      </c>
      <c r="S733">
        <v>6.5210406058279199E-2</v>
      </c>
      <c r="T733">
        <v>0.76585885944943999</v>
      </c>
      <c r="U733">
        <v>-0.128741351516203</v>
      </c>
      <c r="V733">
        <v>5.8852400630712502E-2</v>
      </c>
      <c r="W733">
        <v>6.7667305469512898E-2</v>
      </c>
      <c r="X733">
        <v>0.109032489359379</v>
      </c>
      <c r="Y733">
        <v>1.6529722139239301E-2</v>
      </c>
      <c r="Z733">
        <v>5.0555337220430402E-2</v>
      </c>
      <c r="AA733">
        <v>5.8479502797126798E-2</v>
      </c>
      <c r="AB733">
        <v>8.7605002272784199E-2</v>
      </c>
      <c r="AC733">
        <v>8.514676725834E-2</v>
      </c>
      <c r="AD733">
        <v>0.32696294888048599</v>
      </c>
      <c r="AE733" t="s">
        <v>41</v>
      </c>
      <c r="AF733" t="s">
        <v>30</v>
      </c>
      <c r="AG733">
        <v>50.6249126712951</v>
      </c>
      <c r="AH733">
        <v>6.9863309986086604</v>
      </c>
    </row>
    <row r="734" spans="1:34" x14ac:dyDescent="0.2">
      <c r="A734">
        <v>15007</v>
      </c>
      <c r="B734">
        <v>15</v>
      </c>
      <c r="C734">
        <v>7</v>
      </c>
      <c r="D734" t="s">
        <v>27</v>
      </c>
      <c r="E734" t="s">
        <v>28</v>
      </c>
      <c r="F734">
        <v>2100</v>
      </c>
      <c r="H734">
        <v>3</v>
      </c>
      <c r="I734" s="1">
        <v>44347</v>
      </c>
      <c r="J734">
        <v>0.96536040306091297</v>
      </c>
      <c r="K734">
        <v>0.65668958425521895</v>
      </c>
      <c r="L734">
        <v>0.78987509012222301</v>
      </c>
      <c r="M734">
        <v>4.4579520821571399E-2</v>
      </c>
      <c r="N734">
        <v>0.76833337545394897</v>
      </c>
      <c r="O734">
        <v>-0.100079625844955</v>
      </c>
      <c r="P734">
        <v>0.96863941737488601</v>
      </c>
      <c r="Q734">
        <v>0.686868038787669</v>
      </c>
      <c r="R734">
        <v>0.82016902391245206</v>
      </c>
      <c r="S734">
        <v>4.36877589627368E-2</v>
      </c>
      <c r="T734">
        <v>0.78915849957767303</v>
      </c>
      <c r="U734">
        <v>-0.10499161730884</v>
      </c>
      <c r="V734">
        <v>1.0741063393652399E-2</v>
      </c>
      <c r="W734">
        <v>7.53669664263725E-2</v>
      </c>
      <c r="X734">
        <v>9.6704877912998199E-2</v>
      </c>
      <c r="Y734">
        <v>1.47417513653636E-2</v>
      </c>
      <c r="Z734">
        <v>4.3426983058452599E-2</v>
      </c>
      <c r="AA734">
        <v>2.6331186294555699E-2</v>
      </c>
      <c r="AB734">
        <v>5.8021065133650802E-2</v>
      </c>
      <c r="AC734">
        <v>5.5359929578299903E-2</v>
      </c>
      <c r="AD734">
        <v>0.33946063776802599</v>
      </c>
      <c r="AE734" t="s">
        <v>41</v>
      </c>
      <c r="AF734" t="s">
        <v>30</v>
      </c>
      <c r="AG734">
        <v>50.6249126712951</v>
      </c>
      <c r="AH734">
        <v>6.9863309986086604</v>
      </c>
    </row>
    <row r="735" spans="1:34" x14ac:dyDescent="0.2">
      <c r="A735">
        <v>15007</v>
      </c>
      <c r="B735">
        <v>15</v>
      </c>
      <c r="C735">
        <v>7</v>
      </c>
      <c r="D735" t="s">
        <v>27</v>
      </c>
      <c r="E735" t="s">
        <v>28</v>
      </c>
      <c r="F735">
        <v>2100</v>
      </c>
      <c r="H735">
        <v>3</v>
      </c>
      <c r="I735" s="1">
        <v>44358</v>
      </c>
      <c r="J735">
        <v>0.95675146579742398</v>
      </c>
      <c r="K735">
        <v>0.361494600772858</v>
      </c>
      <c r="L735">
        <v>0.42419970035553001</v>
      </c>
      <c r="M735">
        <v>3.9114568382501602E-2</v>
      </c>
      <c r="N735">
        <v>0.56918489933013905</v>
      </c>
      <c r="O735">
        <v>-0.117422990500927</v>
      </c>
      <c r="P735">
        <v>0.95873437583611998</v>
      </c>
      <c r="Q735">
        <v>0.369136168837504</v>
      </c>
      <c r="R735">
        <v>0.40765684249946599</v>
      </c>
      <c r="S735">
        <v>3.96248443591063E-2</v>
      </c>
      <c r="T735">
        <v>0.57059148860779196</v>
      </c>
      <c r="U735">
        <v>-0.111071745303786</v>
      </c>
      <c r="V735">
        <v>2.1375086158513999E-2</v>
      </c>
      <c r="W735">
        <v>4.8058681190013899E-2</v>
      </c>
      <c r="X735">
        <v>6.7056886851787595E-2</v>
      </c>
      <c r="Y735">
        <v>6.2635717913508398E-3</v>
      </c>
      <c r="Z735">
        <v>4.2941872030496597E-2</v>
      </c>
      <c r="AA735">
        <v>6.0805957764387103E-2</v>
      </c>
      <c r="AB735">
        <v>6.8720319932125101E-2</v>
      </c>
      <c r="AC735">
        <v>6.9445207561347394E-2</v>
      </c>
      <c r="AD735">
        <v>0.14586163795799501</v>
      </c>
      <c r="AE735" t="s">
        <v>41</v>
      </c>
      <c r="AF735" t="s">
        <v>30</v>
      </c>
      <c r="AG735">
        <v>50.6249126712951</v>
      </c>
      <c r="AH735">
        <v>6.9863309986086604</v>
      </c>
    </row>
    <row r="736" spans="1:34" x14ac:dyDescent="0.2">
      <c r="A736">
        <v>15007</v>
      </c>
      <c r="B736">
        <v>15</v>
      </c>
      <c r="C736">
        <v>7</v>
      </c>
      <c r="D736" t="s">
        <v>27</v>
      </c>
      <c r="E736" t="s">
        <v>28</v>
      </c>
      <c r="F736">
        <v>2100</v>
      </c>
      <c r="H736">
        <v>3</v>
      </c>
      <c r="I736" s="1">
        <v>44384</v>
      </c>
      <c r="J736">
        <v>0.80410873889923096</v>
      </c>
      <c r="K736">
        <v>0.48716136813163802</v>
      </c>
      <c r="L736">
        <v>0.50494420528411899</v>
      </c>
      <c r="M736">
        <v>0.113088175654411</v>
      </c>
      <c r="N736">
        <v>0.63244795799255404</v>
      </c>
      <c r="O736">
        <v>-0.17336705327033999</v>
      </c>
      <c r="P736">
        <v>0.81186506570452199</v>
      </c>
      <c r="Q736">
        <v>0.501496964038874</v>
      </c>
      <c r="R736">
        <v>0.504557451634572</v>
      </c>
      <c r="S736">
        <v>0.11627443405328999</v>
      </c>
      <c r="T736">
        <v>0.63317393916890097</v>
      </c>
      <c r="U736">
        <v>-0.18476092221510201</v>
      </c>
      <c r="V736">
        <v>4.5207466930151E-2</v>
      </c>
      <c r="W736">
        <v>5.8998152613639797E-2</v>
      </c>
      <c r="X736">
        <v>5.8455608785152401E-2</v>
      </c>
      <c r="Y736">
        <v>3.33799496293068E-2</v>
      </c>
      <c r="Z736">
        <v>3.4896027296781498E-2</v>
      </c>
      <c r="AA736">
        <v>0.120824351906776</v>
      </c>
      <c r="AB736">
        <v>0.178810247112447</v>
      </c>
      <c r="AC736">
        <v>0.18363742861228699</v>
      </c>
      <c r="AD736">
        <v>0.95655443370155302</v>
      </c>
      <c r="AE736" t="s">
        <v>41</v>
      </c>
      <c r="AF736" t="s">
        <v>30</v>
      </c>
      <c r="AG736">
        <v>50.6249126712951</v>
      </c>
      <c r="AH736">
        <v>6.9863309986086604</v>
      </c>
    </row>
    <row r="737" spans="1:34" x14ac:dyDescent="0.2">
      <c r="A737">
        <v>16001</v>
      </c>
      <c r="B737">
        <v>16</v>
      </c>
      <c r="C737">
        <v>1</v>
      </c>
      <c r="D737" t="s">
        <v>27</v>
      </c>
      <c r="E737" t="s">
        <v>28</v>
      </c>
      <c r="F737">
        <v>2100</v>
      </c>
      <c r="H737">
        <v>3</v>
      </c>
      <c r="I737" s="1">
        <v>44265</v>
      </c>
      <c r="J737">
        <v>0.47479847073554998</v>
      </c>
      <c r="K737">
        <v>0.197790548205376</v>
      </c>
      <c r="L737">
        <v>0.15858998894691501</v>
      </c>
      <c r="M737">
        <v>6.5128333866596194E-2</v>
      </c>
      <c r="N737">
        <v>0.30899477005004899</v>
      </c>
      <c r="O737">
        <v>-0.14812779426574699</v>
      </c>
      <c r="P737">
        <v>0.48441173347290001</v>
      </c>
      <c r="Q737">
        <v>0.178248252797573</v>
      </c>
      <c r="R737">
        <v>0.12866990695755701</v>
      </c>
      <c r="S737">
        <v>6.3656879648161399E-2</v>
      </c>
      <c r="T737">
        <v>0.303104281148042</v>
      </c>
      <c r="U737">
        <v>-0.14174420573660501</v>
      </c>
      <c r="V737">
        <v>0.13859015703201299</v>
      </c>
      <c r="W737">
        <v>8.0714255571365398E-2</v>
      </c>
      <c r="X737">
        <v>8.0312728881835896E-2</v>
      </c>
      <c r="Y737">
        <v>1.6744341701269101E-2</v>
      </c>
      <c r="Z737">
        <v>0.10208198428154</v>
      </c>
      <c r="AA737">
        <v>5.7499654591083499E-2</v>
      </c>
      <c r="AB737">
        <v>0.21077487446161999</v>
      </c>
      <c r="AC737">
        <v>0.21001643199183401</v>
      </c>
      <c r="AD737">
        <v>0.16402837208854201</v>
      </c>
      <c r="AE737" t="s">
        <v>41</v>
      </c>
      <c r="AF737" t="s">
        <v>30</v>
      </c>
      <c r="AG737">
        <v>50.624766126682601</v>
      </c>
      <c r="AH737">
        <v>6.9862813441241798</v>
      </c>
    </row>
    <row r="738" spans="1:34" x14ac:dyDescent="0.2">
      <c r="A738">
        <v>16001</v>
      </c>
      <c r="B738">
        <v>16</v>
      </c>
      <c r="C738">
        <v>1</v>
      </c>
      <c r="D738" t="s">
        <v>27</v>
      </c>
      <c r="E738" t="s">
        <v>28</v>
      </c>
      <c r="F738">
        <v>2100</v>
      </c>
      <c r="H738">
        <v>3</v>
      </c>
      <c r="I738" s="1">
        <v>44285</v>
      </c>
      <c r="J738">
        <v>0.749933540821075</v>
      </c>
      <c r="K738">
        <v>0.43740478157997098</v>
      </c>
      <c r="L738">
        <v>0.42229130864143399</v>
      </c>
      <c r="M738">
        <v>8.11904966831207E-2</v>
      </c>
      <c r="N738">
        <v>0.56859445571899403</v>
      </c>
      <c r="O738">
        <v>-0.11130162328481701</v>
      </c>
      <c r="P738">
        <v>0.81845704737990399</v>
      </c>
      <c r="Q738">
        <v>0.46069504703798903</v>
      </c>
      <c r="R738">
        <v>0.459270620378122</v>
      </c>
      <c r="S738">
        <v>7.8577929135427799E-2</v>
      </c>
      <c r="T738">
        <v>0.61727711650214701</v>
      </c>
      <c r="U738">
        <v>-0.110537270135686</v>
      </c>
      <c r="V738">
        <v>0.16138356924057001</v>
      </c>
      <c r="W738">
        <v>0.11426663398742699</v>
      </c>
      <c r="X738">
        <v>0.14814572036266299</v>
      </c>
      <c r="Y738">
        <v>1.33855352178216E-2</v>
      </c>
      <c r="Z738">
        <v>0.124501422047615</v>
      </c>
      <c r="AA738">
        <v>6.0617448762059203E-3</v>
      </c>
      <c r="AB738">
        <v>0.142791572915452</v>
      </c>
      <c r="AC738">
        <v>0.127297654545654</v>
      </c>
      <c r="AD738">
        <v>0.107513111076774</v>
      </c>
      <c r="AE738" t="s">
        <v>41</v>
      </c>
      <c r="AF738" t="s">
        <v>30</v>
      </c>
      <c r="AG738">
        <v>50.624766126682601</v>
      </c>
      <c r="AH738">
        <v>6.9862813441241798</v>
      </c>
    </row>
    <row r="739" spans="1:34" x14ac:dyDescent="0.2">
      <c r="A739">
        <v>16001</v>
      </c>
      <c r="B739">
        <v>16</v>
      </c>
      <c r="C739">
        <v>1</v>
      </c>
      <c r="D739" t="s">
        <v>27</v>
      </c>
      <c r="E739" t="s">
        <v>28</v>
      </c>
      <c r="F739">
        <v>2100</v>
      </c>
      <c r="H739">
        <v>3</v>
      </c>
      <c r="I739" s="1">
        <v>44308</v>
      </c>
      <c r="J739">
        <v>0.98787742853164695</v>
      </c>
      <c r="K739">
        <v>0.61346203088760398</v>
      </c>
      <c r="L739">
        <v>0.97706502676010099</v>
      </c>
      <c r="M739">
        <v>-2.3881137371063201</v>
      </c>
      <c r="N739">
        <v>0.74429959058761597</v>
      </c>
      <c r="O739">
        <v>-0.10636227577924701</v>
      </c>
      <c r="P739">
        <v>0.99932357527570104</v>
      </c>
      <c r="Q739">
        <v>0.62673627447969305</v>
      </c>
      <c r="R739">
        <v>1.0358817703280701</v>
      </c>
      <c r="S739">
        <v>-2.5546248721817202</v>
      </c>
      <c r="T739">
        <v>0.76740265640052396</v>
      </c>
      <c r="U739">
        <v>-0.10694165097201</v>
      </c>
      <c r="V739">
        <v>3.07355858385563E-2</v>
      </c>
      <c r="W739">
        <v>9.4492815434932695E-2</v>
      </c>
      <c r="X739">
        <v>0.21066647768020599</v>
      </c>
      <c r="Y739">
        <v>1.4925496578216599</v>
      </c>
      <c r="Z739">
        <v>5.7733993977308301E-2</v>
      </c>
      <c r="AA739">
        <v>3.0960349366068798E-2</v>
      </c>
      <c r="AB739">
        <v>-3.20853829198124</v>
      </c>
      <c r="AC739">
        <v>-3.3289236763449601</v>
      </c>
      <c r="AD739">
        <v>25.852180924955299</v>
      </c>
      <c r="AE739" t="s">
        <v>41</v>
      </c>
      <c r="AF739" t="s">
        <v>30</v>
      </c>
      <c r="AG739">
        <v>50.624766126682601</v>
      </c>
      <c r="AH739">
        <v>6.9862813441241798</v>
      </c>
    </row>
    <row r="740" spans="1:34" x14ac:dyDescent="0.2">
      <c r="A740">
        <v>16001</v>
      </c>
      <c r="B740">
        <v>16</v>
      </c>
      <c r="C740">
        <v>1</v>
      </c>
      <c r="D740" t="s">
        <v>27</v>
      </c>
      <c r="E740" t="s">
        <v>28</v>
      </c>
      <c r="F740">
        <v>2100</v>
      </c>
      <c r="H740">
        <v>3</v>
      </c>
      <c r="I740" s="1">
        <v>44314</v>
      </c>
      <c r="J740">
        <v>0.93638432025909402</v>
      </c>
      <c r="K740">
        <v>0.60720670223236095</v>
      </c>
      <c r="L740">
        <v>0.71195793151855502</v>
      </c>
      <c r="M740">
        <v>3.7403967231512097E-2</v>
      </c>
      <c r="N740">
        <v>0.73263520002365101</v>
      </c>
      <c r="O740">
        <v>-0.147563561797142</v>
      </c>
      <c r="P740">
        <v>0.96135812307637802</v>
      </c>
      <c r="Q740">
        <v>0.64915187910994199</v>
      </c>
      <c r="R740">
        <v>0.77903387345307795</v>
      </c>
      <c r="S740">
        <v>3.7098130288351801E-2</v>
      </c>
      <c r="T740">
        <v>0.77718889431575799</v>
      </c>
      <c r="U740">
        <v>-0.14275638648717701</v>
      </c>
      <c r="V740">
        <v>5.76213710010052E-2</v>
      </c>
      <c r="W740">
        <v>0.170991405844688</v>
      </c>
      <c r="X740">
        <v>0.241298452019691</v>
      </c>
      <c r="Y740">
        <v>1.3706224970519499E-2</v>
      </c>
      <c r="Z740">
        <v>0.122014537453651</v>
      </c>
      <c r="AA740">
        <v>4.8082936555147199E-2</v>
      </c>
      <c r="AB740">
        <v>5.1054013280148997E-2</v>
      </c>
      <c r="AC740">
        <v>4.7733737009988203E-2</v>
      </c>
      <c r="AD740">
        <v>0.11233272080981301</v>
      </c>
      <c r="AE740" t="s">
        <v>41</v>
      </c>
      <c r="AF740" t="s">
        <v>30</v>
      </c>
      <c r="AG740">
        <v>50.624766126682601</v>
      </c>
      <c r="AH740">
        <v>6.9862813441241798</v>
      </c>
    </row>
    <row r="741" spans="1:34" x14ac:dyDescent="0.2">
      <c r="A741">
        <v>16001</v>
      </c>
      <c r="B741">
        <v>16</v>
      </c>
      <c r="C741">
        <v>1</v>
      </c>
      <c r="D741" t="s">
        <v>27</v>
      </c>
      <c r="E741" t="s">
        <v>28</v>
      </c>
      <c r="F741">
        <v>2100</v>
      </c>
      <c r="H741">
        <v>3</v>
      </c>
      <c r="I741" s="1">
        <v>44347</v>
      </c>
      <c r="J741">
        <v>0.96945118904113803</v>
      </c>
      <c r="K741">
        <v>0.57289600372314498</v>
      </c>
      <c r="L741">
        <v>0.70321017503738403</v>
      </c>
      <c r="M741">
        <v>1.7128499224782E-2</v>
      </c>
      <c r="N741">
        <v>0.71556484699249301</v>
      </c>
      <c r="O741">
        <v>-0.10507047176361101</v>
      </c>
      <c r="P741">
        <v>0.97214798489780596</v>
      </c>
      <c r="Q741">
        <v>0.64441464052549502</v>
      </c>
      <c r="R741">
        <v>0.82352908627620602</v>
      </c>
      <c r="S741">
        <v>1.69753732682617E-2</v>
      </c>
      <c r="T741">
        <v>0.77497928104367697</v>
      </c>
      <c r="U741">
        <v>-0.104421479526139</v>
      </c>
      <c r="V741">
        <v>1.2037624605E-2</v>
      </c>
      <c r="W741">
        <v>0.171024724841118</v>
      </c>
      <c r="X741">
        <v>0.22785659134388001</v>
      </c>
      <c r="Y741">
        <v>1.6063384711742401E-2</v>
      </c>
      <c r="Z741">
        <v>0.124269388616085</v>
      </c>
      <c r="AA741">
        <v>4.33092713356018E-2</v>
      </c>
      <c r="AB741">
        <v>2.3937032816484499E-2</v>
      </c>
      <c r="AC741">
        <v>2.1904293035293398E-2</v>
      </c>
      <c r="AD741">
        <v>0.129262603531174</v>
      </c>
      <c r="AE741" t="s">
        <v>41</v>
      </c>
      <c r="AF741" t="s">
        <v>30</v>
      </c>
      <c r="AG741">
        <v>50.624766126682601</v>
      </c>
      <c r="AH741">
        <v>6.9862813441241798</v>
      </c>
    </row>
    <row r="742" spans="1:34" x14ac:dyDescent="0.2">
      <c r="A742">
        <v>16001</v>
      </c>
      <c r="B742">
        <v>16</v>
      </c>
      <c r="C742">
        <v>1</v>
      </c>
      <c r="D742" t="s">
        <v>27</v>
      </c>
      <c r="E742" t="s">
        <v>28</v>
      </c>
      <c r="F742">
        <v>2100</v>
      </c>
      <c r="H742">
        <v>3</v>
      </c>
      <c r="I742" s="1">
        <v>44358</v>
      </c>
      <c r="J742">
        <v>0.94555205106735196</v>
      </c>
      <c r="K742">
        <v>0.83206760883331299</v>
      </c>
      <c r="L742">
        <v>0.88101941347122203</v>
      </c>
      <c r="M742">
        <v>7.0242948830127702E-2</v>
      </c>
      <c r="N742">
        <v>0.83472526073455799</v>
      </c>
      <c r="O742">
        <v>-8.4276206791400896E-2</v>
      </c>
      <c r="P742">
        <v>0.95276530430719997</v>
      </c>
      <c r="Q742">
        <v>0.83005745001509801</v>
      </c>
      <c r="R742">
        <v>0.89353908947877503</v>
      </c>
      <c r="S742">
        <v>6.8155036345976097E-2</v>
      </c>
      <c r="T742">
        <v>0.84025784866085595</v>
      </c>
      <c r="U742">
        <v>-8.0851955416803095E-2</v>
      </c>
      <c r="V742">
        <v>2.32008770108223E-2</v>
      </c>
      <c r="W742">
        <v>5.7819783687591601E-2</v>
      </c>
      <c r="X742">
        <v>4.9755141139030498E-2</v>
      </c>
      <c r="Y742">
        <v>1.8530467525124501E-2</v>
      </c>
      <c r="Z742">
        <v>2.05251015722752E-2</v>
      </c>
      <c r="AA742">
        <v>6.5807059407234206E-2</v>
      </c>
      <c r="AB742">
        <v>8.4150980130053704E-2</v>
      </c>
      <c r="AC742">
        <v>8.1112049657848198E-2</v>
      </c>
      <c r="AD742">
        <v>0.902819772164006</v>
      </c>
      <c r="AE742" t="s">
        <v>41</v>
      </c>
      <c r="AF742" t="s">
        <v>30</v>
      </c>
      <c r="AG742">
        <v>50.624766126682601</v>
      </c>
      <c r="AH742">
        <v>6.9862813441241798</v>
      </c>
    </row>
    <row r="743" spans="1:34" x14ac:dyDescent="0.2">
      <c r="A743">
        <v>16001</v>
      </c>
      <c r="B743">
        <v>16</v>
      </c>
      <c r="C743">
        <v>1</v>
      </c>
      <c r="D743" t="s">
        <v>27</v>
      </c>
      <c r="E743" t="s">
        <v>28</v>
      </c>
      <c r="F743">
        <v>2100</v>
      </c>
      <c r="H743">
        <v>3</v>
      </c>
      <c r="I743" s="1">
        <v>44384</v>
      </c>
      <c r="J743">
        <v>0.84376448392867998</v>
      </c>
      <c r="K743">
        <v>0.54474294185638406</v>
      </c>
      <c r="L743">
        <v>0.56912863254547097</v>
      </c>
      <c r="M743">
        <v>0.106584414839745</v>
      </c>
      <c r="N743">
        <v>0.67469406127929699</v>
      </c>
      <c r="O743">
        <v>-0.21294306218624101</v>
      </c>
      <c r="P743">
        <v>0.84564595700681899</v>
      </c>
      <c r="Q743">
        <v>0.58310404271091798</v>
      </c>
      <c r="R743">
        <v>0.607429021492356</v>
      </c>
      <c r="S743">
        <v>0.11629559345799401</v>
      </c>
      <c r="T743">
        <v>0.69075824047340995</v>
      </c>
      <c r="U743">
        <v>-0.171809362741978</v>
      </c>
      <c r="V743">
        <v>4.6384491026401499E-2</v>
      </c>
      <c r="W743">
        <v>9.2981338500976604E-2</v>
      </c>
      <c r="X743">
        <v>8.8769391179084806E-2</v>
      </c>
      <c r="Y743">
        <v>4.7751232981681803E-2</v>
      </c>
      <c r="Z743">
        <v>4.7239873558282901E-2</v>
      </c>
      <c r="AA743">
        <v>0.13662211596965801</v>
      </c>
      <c r="AB743">
        <v>0.15797443753639701</v>
      </c>
      <c r="AC743">
        <v>0.16835932840741999</v>
      </c>
      <c r="AD743">
        <v>1.01082474157701</v>
      </c>
      <c r="AE743" t="s">
        <v>41</v>
      </c>
      <c r="AF743" t="s">
        <v>30</v>
      </c>
      <c r="AG743">
        <v>50.624766126682601</v>
      </c>
      <c r="AH743">
        <v>6.9862813441241798</v>
      </c>
    </row>
    <row r="744" spans="1:34" x14ac:dyDescent="0.2">
      <c r="A744">
        <v>16002</v>
      </c>
      <c r="B744">
        <v>16</v>
      </c>
      <c r="C744">
        <v>2</v>
      </c>
      <c r="D744" t="s">
        <v>27</v>
      </c>
      <c r="E744" t="s">
        <v>28</v>
      </c>
      <c r="F744">
        <v>2100</v>
      </c>
      <c r="H744">
        <v>6</v>
      </c>
      <c r="I744" s="1">
        <v>44265</v>
      </c>
      <c r="J744">
        <v>0.80393707752227805</v>
      </c>
      <c r="K744">
        <v>0.46225863695144698</v>
      </c>
      <c r="L744">
        <v>0.46296766400337203</v>
      </c>
      <c r="M744">
        <v>9.9620558321475997E-2</v>
      </c>
      <c r="N744">
        <v>0.59512907266616799</v>
      </c>
      <c r="O744">
        <v>-0.11177840828895599</v>
      </c>
      <c r="P744">
        <v>0.83627227702038198</v>
      </c>
      <c r="Q744">
        <v>0.46843254036059301</v>
      </c>
      <c r="R744">
        <v>0.47128603607505698</v>
      </c>
      <c r="S744">
        <v>9.9793483313481104E-2</v>
      </c>
      <c r="T744">
        <v>0.61719723446084196</v>
      </c>
      <c r="U744">
        <v>-0.114071070761929</v>
      </c>
      <c r="V744">
        <v>0.101795271039009</v>
      </c>
      <c r="W744">
        <v>0.13037766516208599</v>
      </c>
      <c r="X744">
        <v>0.15755306184291801</v>
      </c>
      <c r="Y744">
        <v>2.13058292865753E-2</v>
      </c>
      <c r="Z744">
        <v>0.112747631967068</v>
      </c>
      <c r="AA744">
        <v>5.0214417278766597E-2</v>
      </c>
      <c r="AB744">
        <v>0.16739319737007199</v>
      </c>
      <c r="AC744">
        <v>0.16168815694816999</v>
      </c>
      <c r="AD744">
        <v>0.18896919531577</v>
      </c>
      <c r="AE744" t="s">
        <v>41</v>
      </c>
      <c r="AF744" t="s">
        <v>37</v>
      </c>
      <c r="AG744">
        <v>50.624786309530897</v>
      </c>
      <c r="AH744">
        <v>6.9862835001614503</v>
      </c>
    </row>
    <row r="745" spans="1:34" x14ac:dyDescent="0.2">
      <c r="A745">
        <v>16002</v>
      </c>
      <c r="B745">
        <v>16</v>
      </c>
      <c r="C745">
        <v>2</v>
      </c>
      <c r="D745" t="s">
        <v>27</v>
      </c>
      <c r="E745" t="s">
        <v>28</v>
      </c>
      <c r="F745">
        <v>2100</v>
      </c>
      <c r="H745">
        <v>6</v>
      </c>
      <c r="I745" s="1">
        <v>44285</v>
      </c>
      <c r="J745">
        <v>0.913901627063751</v>
      </c>
      <c r="K745">
        <v>0.65104103088378895</v>
      </c>
      <c r="L745">
        <v>0.71449679136276201</v>
      </c>
      <c r="M745">
        <v>8.8899724185466794E-2</v>
      </c>
      <c r="N745">
        <v>0.745286524295807</v>
      </c>
      <c r="O745">
        <v>-0.115834288299084</v>
      </c>
      <c r="P745">
        <v>0.92883360566920803</v>
      </c>
      <c r="Q745">
        <v>0.66960639443864101</v>
      </c>
      <c r="R745">
        <v>0.74346116254906802</v>
      </c>
      <c r="S745">
        <v>8.8471060236043605E-2</v>
      </c>
      <c r="T745">
        <v>0.76266519005465805</v>
      </c>
      <c r="U745">
        <v>-0.115888026662232</v>
      </c>
      <c r="V745">
        <v>4.9900230020284701E-2</v>
      </c>
      <c r="W745">
        <v>0.100397557020187</v>
      </c>
      <c r="X745">
        <v>0.13044559955596899</v>
      </c>
      <c r="Y745">
        <v>1.8813923001289399E-2</v>
      </c>
      <c r="Z745">
        <v>6.9392628967761993E-2</v>
      </c>
      <c r="AA745">
        <v>7.0249894633889198E-3</v>
      </c>
      <c r="AB745">
        <v>0.119282613179495</v>
      </c>
      <c r="AC745">
        <v>0.116002488889919</v>
      </c>
      <c r="AD745">
        <v>0.271122787551828</v>
      </c>
      <c r="AE745" t="s">
        <v>41</v>
      </c>
      <c r="AF745" t="s">
        <v>37</v>
      </c>
      <c r="AG745">
        <v>50.624786309530897</v>
      </c>
      <c r="AH745">
        <v>6.9862835001614503</v>
      </c>
    </row>
    <row r="746" spans="1:34" x14ac:dyDescent="0.2">
      <c r="A746">
        <v>16002</v>
      </c>
      <c r="B746">
        <v>16</v>
      </c>
      <c r="C746">
        <v>2</v>
      </c>
      <c r="D746" t="s">
        <v>27</v>
      </c>
      <c r="E746" t="s">
        <v>28</v>
      </c>
      <c r="F746">
        <v>2100</v>
      </c>
      <c r="H746">
        <v>6</v>
      </c>
      <c r="I746" s="1">
        <v>44308</v>
      </c>
      <c r="J746">
        <v>0.99933212995529197</v>
      </c>
      <c r="K746">
        <v>0.74660211801528897</v>
      </c>
      <c r="L746">
        <v>1.2052539587020901</v>
      </c>
      <c r="M746">
        <v>-3.79987740516663</v>
      </c>
      <c r="N746">
        <v>0.81865531206131004</v>
      </c>
      <c r="O746">
        <v>-0.10557034611702</v>
      </c>
      <c r="P746">
        <v>0.99949975276329805</v>
      </c>
      <c r="Q746">
        <v>0.76223575557595802</v>
      </c>
      <c r="R746">
        <v>1.24282005281302</v>
      </c>
      <c r="S746">
        <v>-3.6377625559738398</v>
      </c>
      <c r="T746">
        <v>0.82852018495266699</v>
      </c>
      <c r="U746">
        <v>-0.107066910911567</v>
      </c>
      <c r="V746">
        <v>1.96172692812979E-3</v>
      </c>
      <c r="W746">
        <v>9.1195605695247706E-2</v>
      </c>
      <c r="X746">
        <v>0.11221611499786401</v>
      </c>
      <c r="Y746">
        <v>1.37724220752716</v>
      </c>
      <c r="Z746">
        <v>4.4089239090681097E-2</v>
      </c>
      <c r="AA746">
        <v>2.7688963338732699E-2</v>
      </c>
      <c r="AB746">
        <v>-4.6416084390863297</v>
      </c>
      <c r="AC746">
        <v>-4.3906746293473402</v>
      </c>
      <c r="AD746">
        <v>31.237604366328501</v>
      </c>
      <c r="AE746" t="s">
        <v>41</v>
      </c>
      <c r="AF746" t="s">
        <v>37</v>
      </c>
      <c r="AG746">
        <v>50.624786309530897</v>
      </c>
      <c r="AH746">
        <v>6.9862835001614503</v>
      </c>
    </row>
    <row r="747" spans="1:34" x14ac:dyDescent="0.2">
      <c r="A747">
        <v>16002</v>
      </c>
      <c r="B747">
        <v>16</v>
      </c>
      <c r="C747">
        <v>2</v>
      </c>
      <c r="D747" t="s">
        <v>27</v>
      </c>
      <c r="E747" t="s">
        <v>28</v>
      </c>
      <c r="F747">
        <v>2100</v>
      </c>
      <c r="H747">
        <v>6</v>
      </c>
      <c r="I747" s="1">
        <v>44314</v>
      </c>
      <c r="J747">
        <v>0.95708835124969505</v>
      </c>
      <c r="K747">
        <v>0.68925744295120195</v>
      </c>
      <c r="L747">
        <v>0.804485082626343</v>
      </c>
      <c r="M747">
        <v>5.3937543183565098E-2</v>
      </c>
      <c r="N747">
        <v>0.78370988368988004</v>
      </c>
      <c r="O747">
        <v>-0.12966270744800601</v>
      </c>
      <c r="P747">
        <v>0.96020568253761596</v>
      </c>
      <c r="Q747">
        <v>0.70155776670772096</v>
      </c>
      <c r="R747">
        <v>0.82986173662378204</v>
      </c>
      <c r="S747">
        <v>5.3793190236454902E-2</v>
      </c>
      <c r="T747">
        <v>0.79480737774841204</v>
      </c>
      <c r="U747">
        <v>-0.13006953171639099</v>
      </c>
      <c r="V747">
        <v>1.7938919365406002E-2</v>
      </c>
      <c r="W747">
        <v>0.105627819895744</v>
      </c>
      <c r="X747">
        <v>0.123552851378918</v>
      </c>
      <c r="Y747">
        <v>2.3118106648325899E-2</v>
      </c>
      <c r="Z747">
        <v>5.6582186371088E-2</v>
      </c>
      <c r="AA747">
        <v>4.1421636939048802E-2</v>
      </c>
      <c r="AB747">
        <v>6.8823354542391593E-2</v>
      </c>
      <c r="AC747">
        <v>6.7680788757704002E-2</v>
      </c>
      <c r="AD747">
        <v>0.40857570431634399</v>
      </c>
      <c r="AE747" t="s">
        <v>41</v>
      </c>
      <c r="AF747" t="s">
        <v>37</v>
      </c>
      <c r="AG747">
        <v>50.624786309530897</v>
      </c>
      <c r="AH747">
        <v>6.9862835001614503</v>
      </c>
    </row>
    <row r="748" spans="1:34" x14ac:dyDescent="0.2">
      <c r="A748">
        <v>16002</v>
      </c>
      <c r="B748">
        <v>16</v>
      </c>
      <c r="C748">
        <v>2</v>
      </c>
      <c r="D748" t="s">
        <v>27</v>
      </c>
      <c r="E748" t="s">
        <v>28</v>
      </c>
      <c r="F748">
        <v>2100</v>
      </c>
      <c r="H748">
        <v>6</v>
      </c>
      <c r="I748" s="1">
        <v>44347</v>
      </c>
      <c r="J748">
        <v>0.96412378549575795</v>
      </c>
      <c r="K748">
        <v>0.71782141923904397</v>
      </c>
      <c r="L748">
        <v>0.83727228641509999</v>
      </c>
      <c r="M748">
        <v>3.7848364561796202E-2</v>
      </c>
      <c r="N748">
        <v>0.79956281185150102</v>
      </c>
      <c r="O748">
        <v>-8.6566753685474396E-2</v>
      </c>
      <c r="P748">
        <v>0.96508752079861604</v>
      </c>
      <c r="Q748">
        <v>0.73061954319620803</v>
      </c>
      <c r="R748">
        <v>0.84815627488951895</v>
      </c>
      <c r="S748">
        <v>3.83641606463914E-2</v>
      </c>
      <c r="T748">
        <v>0.805925696746423</v>
      </c>
      <c r="U748">
        <v>-8.5324269963245603E-2</v>
      </c>
      <c r="V748">
        <v>1.0976979508995999E-2</v>
      </c>
      <c r="W748">
        <v>7.3466561734676403E-2</v>
      </c>
      <c r="X748">
        <v>6.9146454334259005E-2</v>
      </c>
      <c r="Y748">
        <v>1.60753056406975E-2</v>
      </c>
      <c r="Z748">
        <v>3.4022174775600399E-2</v>
      </c>
      <c r="AA748">
        <v>6.7319236695766393E-2</v>
      </c>
      <c r="AB748">
        <v>4.7336324302218201E-2</v>
      </c>
      <c r="AC748">
        <v>4.7602602573996802E-2</v>
      </c>
      <c r="AD748">
        <v>0.472494946214495</v>
      </c>
      <c r="AE748" t="s">
        <v>41</v>
      </c>
      <c r="AF748" t="s">
        <v>37</v>
      </c>
      <c r="AG748">
        <v>50.624786309530897</v>
      </c>
      <c r="AH748">
        <v>6.9862835001614503</v>
      </c>
    </row>
    <row r="749" spans="1:34" x14ac:dyDescent="0.2">
      <c r="A749">
        <v>16002</v>
      </c>
      <c r="B749">
        <v>16</v>
      </c>
      <c r="C749">
        <v>2</v>
      </c>
      <c r="D749" t="s">
        <v>27</v>
      </c>
      <c r="E749" t="s">
        <v>28</v>
      </c>
      <c r="F749">
        <v>2100</v>
      </c>
      <c r="H749">
        <v>6</v>
      </c>
      <c r="I749" s="1">
        <v>44358</v>
      </c>
      <c r="J749">
        <v>0.938185214996338</v>
      </c>
      <c r="K749">
        <v>0.780134677886963</v>
      </c>
      <c r="L749">
        <v>0.82748013734817505</v>
      </c>
      <c r="M749">
        <v>6.8251721560955006E-2</v>
      </c>
      <c r="N749">
        <v>0.81101143360137895</v>
      </c>
      <c r="O749">
        <v>-8.9874252676963806E-2</v>
      </c>
      <c r="P749">
        <v>0.94021815335890102</v>
      </c>
      <c r="Q749">
        <v>0.78552569632410696</v>
      </c>
      <c r="R749">
        <v>0.83201141073989604</v>
      </c>
      <c r="S749">
        <v>6.8043163107563295E-2</v>
      </c>
      <c r="T749">
        <v>0.81415598231003605</v>
      </c>
      <c r="U749">
        <v>-9.1502976633215299E-2</v>
      </c>
      <c r="V749">
        <v>2.1292364224791499E-2</v>
      </c>
      <c r="W749">
        <v>5.7603895664215102E-2</v>
      </c>
      <c r="X749">
        <v>5.3220920264720903E-2</v>
      </c>
      <c r="Y749">
        <v>1.61570608615875E-2</v>
      </c>
      <c r="Z749">
        <v>2.3413235321641E-2</v>
      </c>
      <c r="AA749">
        <v>5.8729674667120001E-2</v>
      </c>
      <c r="AB749">
        <v>8.4156300063337297E-2</v>
      </c>
      <c r="AC749">
        <v>8.35750944364516E-2</v>
      </c>
      <c r="AD749">
        <v>0.69008236749978202</v>
      </c>
      <c r="AE749" t="s">
        <v>41</v>
      </c>
      <c r="AF749" t="s">
        <v>37</v>
      </c>
      <c r="AG749">
        <v>50.624786309530897</v>
      </c>
      <c r="AH749">
        <v>6.9862835001614503</v>
      </c>
    </row>
    <row r="750" spans="1:34" x14ac:dyDescent="0.2">
      <c r="A750">
        <v>16002</v>
      </c>
      <c r="B750">
        <v>16</v>
      </c>
      <c r="C750">
        <v>2</v>
      </c>
      <c r="D750" t="s">
        <v>27</v>
      </c>
      <c r="E750" t="s">
        <v>28</v>
      </c>
      <c r="F750">
        <v>2100</v>
      </c>
      <c r="H750">
        <v>6</v>
      </c>
      <c r="I750" s="1">
        <v>44384</v>
      </c>
      <c r="J750">
        <v>0.75653100013732899</v>
      </c>
      <c r="K750">
        <v>0.51595276594161998</v>
      </c>
      <c r="L750">
        <v>0.49613076448440602</v>
      </c>
      <c r="M750">
        <v>0.121653445065022</v>
      </c>
      <c r="N750">
        <v>0.61617714166641202</v>
      </c>
      <c r="O750">
        <v>-0.13861480355262801</v>
      </c>
      <c r="P750">
        <v>0.76135463573370898</v>
      </c>
      <c r="Q750">
        <v>0.517535417080494</v>
      </c>
      <c r="R750">
        <v>0.51431411702945995</v>
      </c>
      <c r="S750">
        <v>0.116947951590902</v>
      </c>
      <c r="T750">
        <v>0.62592690607541002</v>
      </c>
      <c r="U750">
        <v>-0.131381174424057</v>
      </c>
      <c r="V750">
        <v>6.3890352845191997E-2</v>
      </c>
      <c r="W750">
        <v>0.14458356797695199</v>
      </c>
      <c r="X750">
        <v>0.10706937313079801</v>
      </c>
      <c r="Y750">
        <v>4.6336352825164802E-2</v>
      </c>
      <c r="Z750">
        <v>6.9369509816169697E-2</v>
      </c>
      <c r="AA750">
        <v>7.1043729782104506E-2</v>
      </c>
      <c r="AB750">
        <v>0.19743258364959401</v>
      </c>
      <c r="AC750">
        <v>0.18683963008423801</v>
      </c>
      <c r="AD750">
        <v>0.66796425328587195</v>
      </c>
      <c r="AE750" t="s">
        <v>41</v>
      </c>
      <c r="AF750" t="s">
        <v>37</v>
      </c>
      <c r="AG750">
        <v>50.624786309530897</v>
      </c>
      <c r="AH750">
        <v>6.9862835001614503</v>
      </c>
    </row>
    <row r="751" spans="1:34" x14ac:dyDescent="0.2">
      <c r="A751">
        <v>16003</v>
      </c>
      <c r="B751">
        <v>16</v>
      </c>
      <c r="C751">
        <v>3</v>
      </c>
      <c r="D751" t="s">
        <v>27</v>
      </c>
      <c r="E751" t="s">
        <v>28</v>
      </c>
      <c r="F751">
        <v>2100</v>
      </c>
      <c r="H751">
        <v>6</v>
      </c>
      <c r="I751" s="1">
        <v>44265</v>
      </c>
      <c r="J751">
        <v>0.80357152223587003</v>
      </c>
      <c r="K751">
        <v>0.45683783292770402</v>
      </c>
      <c r="L751">
        <v>0.45552667975425698</v>
      </c>
      <c r="M751">
        <v>9.8238132894039196E-2</v>
      </c>
      <c r="N751">
        <v>0.59311205148696899</v>
      </c>
      <c r="O751">
        <v>-0.110497340559959</v>
      </c>
      <c r="P751">
        <v>0.82721454451180898</v>
      </c>
      <c r="Q751">
        <v>0.45734457897151998</v>
      </c>
      <c r="R751">
        <v>0.45636328209321297</v>
      </c>
      <c r="S751">
        <v>9.8968532390139793E-2</v>
      </c>
      <c r="T751">
        <v>0.60933705991379405</v>
      </c>
      <c r="U751">
        <v>-0.110327158013183</v>
      </c>
      <c r="V751">
        <v>9.4475649297237396E-2</v>
      </c>
      <c r="W751">
        <v>0.12391156703233699</v>
      </c>
      <c r="X751">
        <v>0.14963448047637901</v>
      </c>
      <c r="Y751">
        <v>1.95102151483297E-2</v>
      </c>
      <c r="Z751">
        <v>0.106177657842636</v>
      </c>
      <c r="AA751">
        <v>4.1764233261346803E-2</v>
      </c>
      <c r="AB751">
        <v>0.16563165871904001</v>
      </c>
      <c r="AC751">
        <v>0.162420011683093</v>
      </c>
      <c r="AD751">
        <v>0.18375066416746</v>
      </c>
      <c r="AE751" t="s">
        <v>41</v>
      </c>
      <c r="AF751" t="s">
        <v>31</v>
      </c>
      <c r="AG751">
        <v>50.624813219993797</v>
      </c>
      <c r="AH751">
        <v>6.9862863748797999</v>
      </c>
    </row>
    <row r="752" spans="1:34" x14ac:dyDescent="0.2">
      <c r="A752">
        <v>16003</v>
      </c>
      <c r="B752">
        <v>16</v>
      </c>
      <c r="C752">
        <v>3</v>
      </c>
      <c r="D752" t="s">
        <v>27</v>
      </c>
      <c r="E752" t="s">
        <v>28</v>
      </c>
      <c r="F752">
        <v>2100</v>
      </c>
      <c r="H752">
        <v>6</v>
      </c>
      <c r="I752" s="1">
        <v>44285</v>
      </c>
      <c r="J752">
        <v>0.90809959173202504</v>
      </c>
      <c r="K752">
        <v>0.65638893842697099</v>
      </c>
      <c r="L752">
        <v>0.71031415462493896</v>
      </c>
      <c r="M752">
        <v>9.7556568682193798E-2</v>
      </c>
      <c r="N752">
        <v>0.74681335687637296</v>
      </c>
      <c r="O752">
        <v>-0.12527936697006201</v>
      </c>
      <c r="P752">
        <v>0.91936031041728905</v>
      </c>
      <c r="Q752">
        <v>0.65792230558976295</v>
      </c>
      <c r="R752">
        <v>0.717868663225946</v>
      </c>
      <c r="S752">
        <v>9.6385746011550893E-2</v>
      </c>
      <c r="T752">
        <v>0.75318215238238395</v>
      </c>
      <c r="U752">
        <v>-0.12499783193472599</v>
      </c>
      <c r="V752">
        <v>4.1387431323528297E-2</v>
      </c>
      <c r="W752">
        <v>8.6009792983531994E-2</v>
      </c>
      <c r="X752">
        <v>0.106881611049175</v>
      </c>
      <c r="Y752">
        <v>1.7242621630430201E-2</v>
      </c>
      <c r="Z752">
        <v>5.3463183343410499E-2</v>
      </c>
      <c r="AA752">
        <v>8.2140117883682303E-3</v>
      </c>
      <c r="AB752">
        <v>0.13063045509822499</v>
      </c>
      <c r="AC752">
        <v>0.127971362182009</v>
      </c>
      <c r="AD752">
        <v>0.32251393486384</v>
      </c>
      <c r="AE752" t="s">
        <v>41</v>
      </c>
      <c r="AF752" t="s">
        <v>31</v>
      </c>
      <c r="AG752">
        <v>50.624813219993797</v>
      </c>
      <c r="AH752">
        <v>6.9862863748797999</v>
      </c>
    </row>
    <row r="753" spans="1:34" x14ac:dyDescent="0.2">
      <c r="A753">
        <v>16003</v>
      </c>
      <c r="B753">
        <v>16</v>
      </c>
      <c r="C753">
        <v>3</v>
      </c>
      <c r="D753" t="s">
        <v>27</v>
      </c>
      <c r="E753" t="s">
        <v>28</v>
      </c>
      <c r="F753">
        <v>2100</v>
      </c>
      <c r="H753">
        <v>6</v>
      </c>
      <c r="I753" s="1">
        <v>44308</v>
      </c>
      <c r="J753">
        <v>0.99949848651885997</v>
      </c>
      <c r="K753">
        <v>0.76781523227691695</v>
      </c>
      <c r="L753">
        <v>1.2275465726852399</v>
      </c>
      <c r="M753">
        <v>-3.4700183868408199</v>
      </c>
      <c r="N753">
        <v>0.82920753955841098</v>
      </c>
      <c r="O753">
        <v>-0.114120572805405</v>
      </c>
      <c r="P753">
        <v>0.99951296469525697</v>
      </c>
      <c r="Q753">
        <v>0.77226315677308599</v>
      </c>
      <c r="R753">
        <v>1.25376763939044</v>
      </c>
      <c r="S753">
        <v>-3.2594655660671599</v>
      </c>
      <c r="T753">
        <v>0.83434906899075401</v>
      </c>
      <c r="U753">
        <v>-0.11438947435339999</v>
      </c>
      <c r="V753">
        <v>8.3620834629982696E-5</v>
      </c>
      <c r="W753">
        <v>8.6710251867771093E-2</v>
      </c>
      <c r="X753">
        <v>8.4279932081699399E-2</v>
      </c>
      <c r="Y753">
        <v>1.3993669748306301</v>
      </c>
      <c r="Z753">
        <v>3.7676256150007199E-2</v>
      </c>
      <c r="AA753">
        <v>2.5619771331548701E-2</v>
      </c>
      <c r="AB753">
        <v>-4.1847405158529503</v>
      </c>
      <c r="AC753">
        <v>-3.9065969954396702</v>
      </c>
      <c r="AD753">
        <v>37.141879736114902</v>
      </c>
      <c r="AE753" t="s">
        <v>41</v>
      </c>
      <c r="AF753" t="s">
        <v>31</v>
      </c>
      <c r="AG753">
        <v>50.624813219993797</v>
      </c>
      <c r="AH753">
        <v>6.9862863748797999</v>
      </c>
    </row>
    <row r="754" spans="1:34" x14ac:dyDescent="0.2">
      <c r="A754">
        <v>16003</v>
      </c>
      <c r="B754">
        <v>16</v>
      </c>
      <c r="C754">
        <v>3</v>
      </c>
      <c r="D754" t="s">
        <v>27</v>
      </c>
      <c r="E754" t="s">
        <v>28</v>
      </c>
      <c r="F754">
        <v>2100</v>
      </c>
      <c r="H754">
        <v>6</v>
      </c>
      <c r="I754" s="1">
        <v>44314</v>
      </c>
      <c r="J754">
        <v>0.952708780765533</v>
      </c>
      <c r="K754">
        <v>0.704001605510712</v>
      </c>
      <c r="L754">
        <v>0.81046712398529097</v>
      </c>
      <c r="M754">
        <v>5.9104051440954201E-2</v>
      </c>
      <c r="N754">
        <v>0.78897458314895597</v>
      </c>
      <c r="O754">
        <v>-0.122751675546169</v>
      </c>
      <c r="P754">
        <v>0.95679248022659902</v>
      </c>
      <c r="Q754">
        <v>0.71736997305683203</v>
      </c>
      <c r="R754">
        <v>0.83682097297097102</v>
      </c>
      <c r="S754">
        <v>5.90076887107229E-2</v>
      </c>
      <c r="T754">
        <v>0.79932574486718</v>
      </c>
      <c r="U754">
        <v>-0.121218942983356</v>
      </c>
      <c r="V754">
        <v>2.48431526124477E-2</v>
      </c>
      <c r="W754">
        <v>9.9543035030365004E-2</v>
      </c>
      <c r="X754">
        <v>0.120002493262291</v>
      </c>
      <c r="Y754">
        <v>2.0834174007177401E-2</v>
      </c>
      <c r="Z754">
        <v>5.3057711571455002E-2</v>
      </c>
      <c r="AA754">
        <v>5.3885813802480698E-2</v>
      </c>
      <c r="AB754">
        <v>7.4912491103399106E-2</v>
      </c>
      <c r="AC754">
        <v>7.3821829322572294E-2</v>
      </c>
      <c r="AD754">
        <v>0.39267004531695898</v>
      </c>
      <c r="AE754" t="s">
        <v>41</v>
      </c>
      <c r="AF754" t="s">
        <v>31</v>
      </c>
      <c r="AG754">
        <v>50.624813219993797</v>
      </c>
      <c r="AH754">
        <v>6.9862863748797999</v>
      </c>
    </row>
    <row r="755" spans="1:34" x14ac:dyDescent="0.2">
      <c r="A755">
        <v>16003</v>
      </c>
      <c r="B755">
        <v>16</v>
      </c>
      <c r="C755">
        <v>3</v>
      </c>
      <c r="D755" t="s">
        <v>27</v>
      </c>
      <c r="E755" t="s">
        <v>28</v>
      </c>
      <c r="F755">
        <v>2100</v>
      </c>
      <c r="H755">
        <v>6</v>
      </c>
      <c r="I755" s="1">
        <v>44347</v>
      </c>
      <c r="J755">
        <v>0.97894179821014404</v>
      </c>
      <c r="K755">
        <v>0.70704287290573098</v>
      </c>
      <c r="L755">
        <v>0.89246511459350597</v>
      </c>
      <c r="M755">
        <v>2.9964681714773199E-2</v>
      </c>
      <c r="N755">
        <v>0.80617153644561801</v>
      </c>
      <c r="O755">
        <v>-0.112848035991192</v>
      </c>
      <c r="P755">
        <v>0.97934075296797596</v>
      </c>
      <c r="Q755">
        <v>0.71023885422442801</v>
      </c>
      <c r="R755">
        <v>0.89993670790630398</v>
      </c>
      <c r="S755">
        <v>3.0166980276361E-2</v>
      </c>
      <c r="T755">
        <v>0.80951154797942604</v>
      </c>
      <c r="U755">
        <v>-0.11425622839617</v>
      </c>
      <c r="V755">
        <v>6.0393223538994798E-3</v>
      </c>
      <c r="W755">
        <v>6.0351062566041898E-2</v>
      </c>
      <c r="X755">
        <v>6.2863469123840304E-2</v>
      </c>
      <c r="Y755">
        <v>1.29587035626173E-2</v>
      </c>
      <c r="Z755">
        <v>2.85503771156073E-2</v>
      </c>
      <c r="AA755">
        <v>3.7139009684324299E-2</v>
      </c>
      <c r="AB755">
        <v>3.71691139665963E-2</v>
      </c>
      <c r="AC755">
        <v>3.7265657731083701E-2</v>
      </c>
      <c r="AD755">
        <v>0.45388905057696499</v>
      </c>
      <c r="AE755" t="s">
        <v>41</v>
      </c>
      <c r="AF755" t="s">
        <v>31</v>
      </c>
      <c r="AG755">
        <v>50.624813219993797</v>
      </c>
      <c r="AH755">
        <v>6.9862863748797999</v>
      </c>
    </row>
    <row r="756" spans="1:34" x14ac:dyDescent="0.2">
      <c r="A756">
        <v>16003</v>
      </c>
      <c r="B756">
        <v>16</v>
      </c>
      <c r="C756">
        <v>3</v>
      </c>
      <c r="D756" t="s">
        <v>27</v>
      </c>
      <c r="E756" t="s">
        <v>28</v>
      </c>
      <c r="F756">
        <v>2100</v>
      </c>
      <c r="H756">
        <v>6</v>
      </c>
      <c r="I756" s="1">
        <v>44358</v>
      </c>
      <c r="J756">
        <v>0.96616059541702304</v>
      </c>
      <c r="K756">
        <v>0.76528739929199197</v>
      </c>
      <c r="L756">
        <v>0.89336216449737504</v>
      </c>
      <c r="M756">
        <v>5.1095347851514802E-2</v>
      </c>
      <c r="N756">
        <v>0.82062226533889804</v>
      </c>
      <c r="O756">
        <v>-0.101082868874073</v>
      </c>
      <c r="P756">
        <v>0.96872319422432196</v>
      </c>
      <c r="Q756">
        <v>0.78033576216470102</v>
      </c>
      <c r="R756">
        <v>0.90361180896189097</v>
      </c>
      <c r="S756">
        <v>5.4028666601532702E-2</v>
      </c>
      <c r="T756">
        <v>0.82866571824704205</v>
      </c>
      <c r="U756">
        <v>-9.8793976734844802E-2</v>
      </c>
      <c r="V756">
        <v>1.6738448292017E-2</v>
      </c>
      <c r="W756">
        <v>8.2438617944717393E-2</v>
      </c>
      <c r="X756">
        <v>7.8177049756050096E-2</v>
      </c>
      <c r="Y756">
        <v>3.0844109132885902E-2</v>
      </c>
      <c r="Z756">
        <v>3.7010446190833997E-2</v>
      </c>
      <c r="AA756">
        <v>8.3432063460349995E-2</v>
      </c>
      <c r="AB756">
        <v>6.2264150035477799E-2</v>
      </c>
      <c r="AC756">
        <v>6.5199591840030394E-2</v>
      </c>
      <c r="AD756">
        <v>0.83338928079512697</v>
      </c>
      <c r="AE756" t="s">
        <v>41</v>
      </c>
      <c r="AF756" t="s">
        <v>31</v>
      </c>
      <c r="AG756">
        <v>50.624813219993797</v>
      </c>
      <c r="AH756">
        <v>6.9862863748797999</v>
      </c>
    </row>
    <row r="757" spans="1:34" x14ac:dyDescent="0.2">
      <c r="A757">
        <v>16003</v>
      </c>
      <c r="B757">
        <v>16</v>
      </c>
      <c r="C757">
        <v>3</v>
      </c>
      <c r="D757" t="s">
        <v>27</v>
      </c>
      <c r="E757" t="s">
        <v>28</v>
      </c>
      <c r="F757">
        <v>2100</v>
      </c>
      <c r="H757">
        <v>6</v>
      </c>
      <c r="I757" s="1">
        <v>44384</v>
      </c>
      <c r="J757">
        <v>0.83133524656295799</v>
      </c>
      <c r="K757">
        <v>0.556166172027588</v>
      </c>
      <c r="L757">
        <v>0.58037388324737504</v>
      </c>
      <c r="M757">
        <v>0.10645404458046</v>
      </c>
      <c r="N757">
        <v>0.68386918306350697</v>
      </c>
      <c r="O757">
        <v>-0.17574049532413499</v>
      </c>
      <c r="P757">
        <v>0.83347603412203897</v>
      </c>
      <c r="Q757">
        <v>0.56319592436030896</v>
      </c>
      <c r="R757">
        <v>0.58701828124210098</v>
      </c>
      <c r="S757">
        <v>0.104555340102143</v>
      </c>
      <c r="T757">
        <v>0.68821045603164699</v>
      </c>
      <c r="U757">
        <v>-0.16546012613385699</v>
      </c>
      <c r="V757">
        <v>3.9707873016595799E-2</v>
      </c>
      <c r="W757">
        <v>6.5274506807327298E-2</v>
      </c>
      <c r="X757">
        <v>6.9214172661304502E-2</v>
      </c>
      <c r="Y757">
        <v>3.0334115028381299E-2</v>
      </c>
      <c r="Z757">
        <v>3.9123095571994802E-2</v>
      </c>
      <c r="AA757">
        <v>7.8266568481922094E-2</v>
      </c>
      <c r="AB757">
        <v>0.15566433934569299</v>
      </c>
      <c r="AC757">
        <v>0.15192349838017499</v>
      </c>
      <c r="AD757">
        <v>0.77535058473479301</v>
      </c>
      <c r="AE757" t="s">
        <v>41</v>
      </c>
      <c r="AF757" t="s">
        <v>31</v>
      </c>
      <c r="AG757">
        <v>50.624813219993797</v>
      </c>
      <c r="AH757">
        <v>6.9862863748797999</v>
      </c>
    </row>
    <row r="758" spans="1:34" x14ac:dyDescent="0.2">
      <c r="A758">
        <v>16004</v>
      </c>
      <c r="B758">
        <v>16</v>
      </c>
      <c r="C758">
        <v>4</v>
      </c>
      <c r="D758" t="s">
        <v>27</v>
      </c>
      <c r="E758" t="s">
        <v>28</v>
      </c>
      <c r="F758">
        <v>2100</v>
      </c>
      <c r="H758">
        <v>6</v>
      </c>
      <c r="I758" s="1">
        <v>44265</v>
      </c>
      <c r="J758">
        <v>0.743080914020538</v>
      </c>
      <c r="K758">
        <v>0.44197937846183799</v>
      </c>
      <c r="L758">
        <v>0.42622128129005399</v>
      </c>
      <c r="M758">
        <v>0.105336390435696</v>
      </c>
      <c r="N758">
        <v>0.56160300970077504</v>
      </c>
      <c r="O758">
        <v>-0.115434385836124</v>
      </c>
      <c r="P758">
        <v>0.77703437731854397</v>
      </c>
      <c r="Q758">
        <v>0.44342792639766299</v>
      </c>
      <c r="R758">
        <v>0.42289094849612802</v>
      </c>
      <c r="S758">
        <v>0.10579195603194599</v>
      </c>
      <c r="T758">
        <v>0.58157315983243296</v>
      </c>
      <c r="U758">
        <v>-0.114509510260434</v>
      </c>
      <c r="V758">
        <v>0.131892055273056</v>
      </c>
      <c r="W758">
        <v>0.148739978671074</v>
      </c>
      <c r="X758">
        <v>0.172227263450623</v>
      </c>
      <c r="Y758">
        <v>2.6107301935553599E-2</v>
      </c>
      <c r="Z758">
        <v>0.13352917134761799</v>
      </c>
      <c r="AA758">
        <v>3.5156242549419403E-2</v>
      </c>
      <c r="AB758">
        <v>0.187563792601146</v>
      </c>
      <c r="AC758">
        <v>0.18190653100708301</v>
      </c>
      <c r="AD758">
        <v>0.195517591190528</v>
      </c>
      <c r="AE758" t="s">
        <v>41</v>
      </c>
      <c r="AF758" t="s">
        <v>33</v>
      </c>
      <c r="AG758">
        <v>50.624840130456697</v>
      </c>
      <c r="AH758">
        <v>6.9862892496009996</v>
      </c>
    </row>
    <row r="759" spans="1:34" x14ac:dyDescent="0.2">
      <c r="A759">
        <v>16004</v>
      </c>
      <c r="B759">
        <v>16</v>
      </c>
      <c r="C759">
        <v>4</v>
      </c>
      <c r="D759" t="s">
        <v>27</v>
      </c>
      <c r="E759" t="s">
        <v>28</v>
      </c>
      <c r="F759">
        <v>2100</v>
      </c>
      <c r="H759">
        <v>6</v>
      </c>
      <c r="I759" s="1">
        <v>44285</v>
      </c>
      <c r="J759">
        <v>0.86511099338531505</v>
      </c>
      <c r="K759">
        <v>0.59765237569809004</v>
      </c>
      <c r="L759">
        <v>0.61783683300018299</v>
      </c>
      <c r="M759">
        <v>9.8477639257907895E-2</v>
      </c>
      <c r="N759">
        <v>0.70007252693176303</v>
      </c>
      <c r="O759">
        <v>-0.115362115204334</v>
      </c>
      <c r="P759">
        <v>0.88569483315044994</v>
      </c>
      <c r="Q759">
        <v>0.61279131058507996</v>
      </c>
      <c r="R759">
        <v>0.63498210799944899</v>
      </c>
      <c r="S759">
        <v>9.9260653322301898E-2</v>
      </c>
      <c r="T759">
        <v>0.71628914136459099</v>
      </c>
      <c r="U759">
        <v>-0.115220393039005</v>
      </c>
      <c r="V759">
        <v>7.8567422926425906E-2</v>
      </c>
      <c r="W759">
        <v>9.6108496189117404E-2</v>
      </c>
      <c r="X759">
        <v>0.123392015695572</v>
      </c>
      <c r="Y759">
        <v>1.5050637535750901E-2</v>
      </c>
      <c r="Z759">
        <v>7.7550314366817502E-2</v>
      </c>
      <c r="AA759">
        <v>7.1628564037382603E-3</v>
      </c>
      <c r="AB759">
        <v>0.14066776722336199</v>
      </c>
      <c r="AC759">
        <v>0.138576236313176</v>
      </c>
      <c r="AD759">
        <v>0.19407577723747799</v>
      </c>
      <c r="AE759" t="s">
        <v>41</v>
      </c>
      <c r="AF759" t="s">
        <v>33</v>
      </c>
      <c r="AG759">
        <v>50.624840130456697</v>
      </c>
      <c r="AH759">
        <v>6.9862892496009996</v>
      </c>
    </row>
    <row r="760" spans="1:34" x14ac:dyDescent="0.2">
      <c r="A760">
        <v>16004</v>
      </c>
      <c r="B760">
        <v>16</v>
      </c>
      <c r="C760">
        <v>4</v>
      </c>
      <c r="D760" t="s">
        <v>27</v>
      </c>
      <c r="E760" t="s">
        <v>28</v>
      </c>
      <c r="F760">
        <v>2100</v>
      </c>
      <c r="H760">
        <v>6</v>
      </c>
      <c r="I760" s="1">
        <v>44308</v>
      </c>
      <c r="J760">
        <v>0.99671405553817705</v>
      </c>
      <c r="K760">
        <v>0.75457137823104903</v>
      </c>
      <c r="L760">
        <v>1.20216023921967</v>
      </c>
      <c r="M760">
        <v>-5.0448198318481401</v>
      </c>
      <c r="N760">
        <v>0.81526374816894498</v>
      </c>
      <c r="O760">
        <v>-0.10388585180044201</v>
      </c>
      <c r="P760">
        <v>0.99948412784722396</v>
      </c>
      <c r="Q760">
        <v>0.76222827035444896</v>
      </c>
      <c r="R760">
        <v>1.2441675654214299</v>
      </c>
      <c r="S760">
        <v>-4.8573731466730896</v>
      </c>
      <c r="T760">
        <v>0.823588584665637</v>
      </c>
      <c r="U760">
        <v>-0.103894852468777</v>
      </c>
      <c r="V760">
        <v>1.65650192648172E-2</v>
      </c>
      <c r="W760">
        <v>9.0272217988967896E-2</v>
      </c>
      <c r="X760">
        <v>0.14087483286857599</v>
      </c>
      <c r="Y760">
        <v>2.3815007209777801</v>
      </c>
      <c r="Z760">
        <v>4.4875517487525898E-2</v>
      </c>
      <c r="AA760">
        <v>2.8924908488988901E-2</v>
      </c>
      <c r="AB760">
        <v>-6.18796045228141</v>
      </c>
      <c r="AC760">
        <v>-5.8978150463864099</v>
      </c>
      <c r="AD760">
        <v>53.069041970151503</v>
      </c>
      <c r="AE760" t="s">
        <v>41</v>
      </c>
      <c r="AF760" t="s">
        <v>33</v>
      </c>
      <c r="AG760">
        <v>50.624840130456697</v>
      </c>
      <c r="AH760">
        <v>6.9862892496009996</v>
      </c>
    </row>
    <row r="761" spans="1:34" x14ac:dyDescent="0.2">
      <c r="A761">
        <v>16004</v>
      </c>
      <c r="B761">
        <v>16</v>
      </c>
      <c r="C761">
        <v>4</v>
      </c>
      <c r="D761" t="s">
        <v>27</v>
      </c>
      <c r="E761" t="s">
        <v>28</v>
      </c>
      <c r="F761">
        <v>2100</v>
      </c>
      <c r="H761">
        <v>6</v>
      </c>
      <c r="I761" s="1">
        <v>44314</v>
      </c>
      <c r="J761">
        <v>0.92949867248535201</v>
      </c>
      <c r="K761">
        <v>0.65302193164825395</v>
      </c>
      <c r="L761">
        <v>0.72320598363876298</v>
      </c>
      <c r="M761">
        <v>6.5551109611988095E-2</v>
      </c>
      <c r="N761">
        <v>0.75462275743484497</v>
      </c>
      <c r="O761">
        <v>-0.13416746258735701</v>
      </c>
      <c r="P761">
        <v>0.93922385447721002</v>
      </c>
      <c r="Q761">
        <v>0.67406719453213604</v>
      </c>
      <c r="R761">
        <v>0.76071431448563798</v>
      </c>
      <c r="S761">
        <v>6.4578065416236799E-2</v>
      </c>
      <c r="T761">
        <v>0.77455220899717703</v>
      </c>
      <c r="U761">
        <v>-0.134337413598175</v>
      </c>
      <c r="V761">
        <v>3.9264719933271401E-2</v>
      </c>
      <c r="W761">
        <v>0.12251678109168999</v>
      </c>
      <c r="X761">
        <v>0.14747437834739699</v>
      </c>
      <c r="Y761">
        <v>1.7531929537653899E-2</v>
      </c>
      <c r="Z761">
        <v>7.6465196907520294E-2</v>
      </c>
      <c r="AA761">
        <v>4.1881151497364003E-2</v>
      </c>
      <c r="AB761">
        <v>8.6866065151298896E-2</v>
      </c>
      <c r="AC761">
        <v>8.3374709498081304E-2</v>
      </c>
      <c r="AD761">
        <v>0.22927985863761899</v>
      </c>
      <c r="AE761" t="s">
        <v>41</v>
      </c>
      <c r="AF761" t="s">
        <v>33</v>
      </c>
      <c r="AG761">
        <v>50.624840130456697</v>
      </c>
      <c r="AH761">
        <v>6.9862892496009996</v>
      </c>
    </row>
    <row r="762" spans="1:34" x14ac:dyDescent="0.2">
      <c r="A762">
        <v>16004</v>
      </c>
      <c r="B762">
        <v>16</v>
      </c>
      <c r="C762">
        <v>4</v>
      </c>
      <c r="D762" t="s">
        <v>27</v>
      </c>
      <c r="E762" t="s">
        <v>28</v>
      </c>
      <c r="F762">
        <v>2100</v>
      </c>
      <c r="H762">
        <v>6</v>
      </c>
      <c r="I762" s="1">
        <v>44347</v>
      </c>
      <c r="J762">
        <v>0.95820850133895896</v>
      </c>
      <c r="K762">
        <v>0.69907838106155396</v>
      </c>
      <c r="L762">
        <v>0.80694925785064697</v>
      </c>
      <c r="M762">
        <v>4.53401431441307E-2</v>
      </c>
      <c r="N762">
        <v>0.78873389959335305</v>
      </c>
      <c r="O762">
        <v>-0.10427768528461499</v>
      </c>
      <c r="P762">
        <v>0.95948364327278401</v>
      </c>
      <c r="Q762">
        <v>0.71785884265149602</v>
      </c>
      <c r="R762">
        <v>0.82826976544918096</v>
      </c>
      <c r="S762">
        <v>4.6592999522563898E-2</v>
      </c>
      <c r="T762">
        <v>0.79987953055029604</v>
      </c>
      <c r="U762">
        <v>-0.103752898771805</v>
      </c>
      <c r="V762">
        <v>1.1520111002028001E-2</v>
      </c>
      <c r="W762">
        <v>8.8409937918186202E-2</v>
      </c>
      <c r="X762">
        <v>9.4938263297080994E-2</v>
      </c>
      <c r="Y762">
        <v>1.7797138541936899E-2</v>
      </c>
      <c r="Z762">
        <v>4.5784469693899203E-2</v>
      </c>
      <c r="AA762">
        <v>3.21161858737469E-2</v>
      </c>
      <c r="AB762">
        <v>5.7484714638874598E-2</v>
      </c>
      <c r="AC762">
        <v>5.8250021088187103E-2</v>
      </c>
      <c r="AD762">
        <v>0.38871562040410301</v>
      </c>
      <c r="AE762" t="s">
        <v>41</v>
      </c>
      <c r="AF762" t="s">
        <v>33</v>
      </c>
      <c r="AG762">
        <v>50.624840130456697</v>
      </c>
      <c r="AH762">
        <v>6.9862892496009996</v>
      </c>
    </row>
    <row r="763" spans="1:34" x14ac:dyDescent="0.2">
      <c r="A763">
        <v>16004</v>
      </c>
      <c r="B763">
        <v>16</v>
      </c>
      <c r="C763">
        <v>4</v>
      </c>
      <c r="D763" t="s">
        <v>27</v>
      </c>
      <c r="E763" t="s">
        <v>28</v>
      </c>
      <c r="F763">
        <v>2100</v>
      </c>
      <c r="H763">
        <v>6</v>
      </c>
      <c r="I763" s="1">
        <v>44358</v>
      </c>
      <c r="J763">
        <v>0.94896388053893999</v>
      </c>
      <c r="K763">
        <v>0.75717604160308805</v>
      </c>
      <c r="L763">
        <v>0.84195971488952603</v>
      </c>
      <c r="M763">
        <v>6.9152444601059002E-2</v>
      </c>
      <c r="N763">
        <v>0.80731183290481601</v>
      </c>
      <c r="O763">
        <v>-0.102684035897255</v>
      </c>
      <c r="P763">
        <v>0.95163718402930797</v>
      </c>
      <c r="Q763">
        <v>0.76998473291144698</v>
      </c>
      <c r="R763">
        <v>0.84918651999254502</v>
      </c>
      <c r="S763">
        <v>6.8847925618593597E-2</v>
      </c>
      <c r="T763">
        <v>0.81425182854973899</v>
      </c>
      <c r="U763">
        <v>-0.10132660903320601</v>
      </c>
      <c r="V763">
        <v>2.2715384140610698E-2</v>
      </c>
      <c r="W763">
        <v>7.1563139557838398E-2</v>
      </c>
      <c r="X763">
        <v>7.0898264646530207E-2</v>
      </c>
      <c r="Y763">
        <v>2.3651881143450699E-2</v>
      </c>
      <c r="Z763">
        <v>3.0688183382153501E-2</v>
      </c>
      <c r="AA763">
        <v>5.5512595921754802E-2</v>
      </c>
      <c r="AB763">
        <v>8.5657662606330495E-2</v>
      </c>
      <c r="AC763">
        <v>8.4553602711851902E-2</v>
      </c>
      <c r="AD763">
        <v>0.77071623461443906</v>
      </c>
      <c r="AE763" t="s">
        <v>41</v>
      </c>
      <c r="AF763" t="s">
        <v>33</v>
      </c>
      <c r="AG763">
        <v>50.624840130456697</v>
      </c>
      <c r="AH763">
        <v>6.9862892496009996</v>
      </c>
    </row>
    <row r="764" spans="1:34" x14ac:dyDescent="0.2">
      <c r="A764">
        <v>16004</v>
      </c>
      <c r="B764">
        <v>16</v>
      </c>
      <c r="C764">
        <v>4</v>
      </c>
      <c r="D764" t="s">
        <v>27</v>
      </c>
      <c r="E764" t="s">
        <v>28</v>
      </c>
      <c r="F764">
        <v>2100</v>
      </c>
      <c r="H764">
        <v>6</v>
      </c>
      <c r="I764" s="1">
        <v>44384</v>
      </c>
      <c r="J764">
        <v>0.72223597764968905</v>
      </c>
      <c r="K764">
        <v>0.45651417970657299</v>
      </c>
      <c r="L764">
        <v>0.45165523886680597</v>
      </c>
      <c r="M764">
        <v>0.132003903388977</v>
      </c>
      <c r="N764">
        <v>0.58626192808151201</v>
      </c>
      <c r="O764">
        <v>-0.16182613372802701</v>
      </c>
      <c r="P764">
        <v>0.72000275195604702</v>
      </c>
      <c r="Q764">
        <v>0.46079682636855701</v>
      </c>
      <c r="R764">
        <v>0.459490801006746</v>
      </c>
      <c r="S764">
        <v>0.130827330118756</v>
      </c>
      <c r="T764">
        <v>0.59076041420445002</v>
      </c>
      <c r="U764">
        <v>-0.151296051189799</v>
      </c>
      <c r="V764">
        <v>5.8164130896329901E-2</v>
      </c>
      <c r="W764">
        <v>8.0488458275794997E-2</v>
      </c>
      <c r="X764">
        <v>8.5675187408924103E-2</v>
      </c>
      <c r="Y764">
        <v>4.1825920343398999E-2</v>
      </c>
      <c r="Z764">
        <v>5.6248087435960797E-2</v>
      </c>
      <c r="AA764">
        <v>8.0262437462806702E-2</v>
      </c>
      <c r="AB764">
        <v>0.225161991707269</v>
      </c>
      <c r="AC764">
        <v>0.221455816898185</v>
      </c>
      <c r="AD764">
        <v>0.74359720036736299</v>
      </c>
      <c r="AE764" t="s">
        <v>41</v>
      </c>
      <c r="AF764" t="s">
        <v>33</v>
      </c>
      <c r="AG764">
        <v>50.624840130456697</v>
      </c>
      <c r="AH764">
        <v>6.9862892496009996</v>
      </c>
    </row>
    <row r="765" spans="1:34" x14ac:dyDescent="0.2">
      <c r="A765">
        <v>16005</v>
      </c>
      <c r="B765">
        <v>16</v>
      </c>
      <c r="C765">
        <v>5</v>
      </c>
      <c r="D765" t="s">
        <v>27</v>
      </c>
      <c r="E765" t="s">
        <v>28</v>
      </c>
      <c r="F765">
        <v>2100</v>
      </c>
      <c r="H765">
        <v>6</v>
      </c>
      <c r="I765" s="1">
        <v>44265</v>
      </c>
      <c r="J765">
        <v>0.79080981016159102</v>
      </c>
      <c r="K765">
        <v>0.48375469446182301</v>
      </c>
      <c r="L765">
        <v>0.47280782461166398</v>
      </c>
      <c r="M765">
        <v>0.105596132576466</v>
      </c>
      <c r="N765">
        <v>0.60438317060470603</v>
      </c>
      <c r="O765">
        <v>-0.10779590159654601</v>
      </c>
      <c r="P765">
        <v>0.81285236002275396</v>
      </c>
      <c r="Q765">
        <v>0.49069423671958301</v>
      </c>
      <c r="R765">
        <v>0.477276468364905</v>
      </c>
      <c r="S765">
        <v>0.106458763197084</v>
      </c>
      <c r="T765">
        <v>0.62011574485320797</v>
      </c>
      <c r="U765">
        <v>-0.10722303247911601</v>
      </c>
      <c r="V765">
        <v>9.2936977744102506E-2</v>
      </c>
      <c r="W765">
        <v>0.129655912518501</v>
      </c>
      <c r="X765">
        <v>0.150353819131851</v>
      </c>
      <c r="Y765">
        <v>2.4218423292040801E-2</v>
      </c>
      <c r="Z765">
        <v>0.105580128729343</v>
      </c>
      <c r="AA765">
        <v>3.25005948543549E-2</v>
      </c>
      <c r="AB765">
        <v>0.174717195501677</v>
      </c>
      <c r="AC765">
        <v>0.17167563326792301</v>
      </c>
      <c r="AD765">
        <v>0.22938429402871099</v>
      </c>
      <c r="AE765" t="s">
        <v>41</v>
      </c>
      <c r="AF765" t="s">
        <v>32</v>
      </c>
      <c r="AG765">
        <v>50.624867040919298</v>
      </c>
      <c r="AH765">
        <v>6.9862921243250398</v>
      </c>
    </row>
    <row r="766" spans="1:34" x14ac:dyDescent="0.2">
      <c r="A766">
        <v>16005</v>
      </c>
      <c r="B766">
        <v>16</v>
      </c>
      <c r="C766">
        <v>5</v>
      </c>
      <c r="D766" t="s">
        <v>27</v>
      </c>
      <c r="E766" t="s">
        <v>28</v>
      </c>
      <c r="F766">
        <v>2100</v>
      </c>
      <c r="H766">
        <v>6</v>
      </c>
      <c r="I766" s="1">
        <v>44285</v>
      </c>
      <c r="J766">
        <v>0.89734864234924305</v>
      </c>
      <c r="K766">
        <v>0.64257299900054898</v>
      </c>
      <c r="L766">
        <v>0.677767753601074</v>
      </c>
      <c r="M766">
        <v>9.7336418926715906E-2</v>
      </c>
      <c r="N766">
        <v>0.73513531684875499</v>
      </c>
      <c r="O766">
        <v>-0.117228843271732</v>
      </c>
      <c r="P766">
        <v>0.90458757808725299</v>
      </c>
      <c r="Q766">
        <v>0.64782451541338604</v>
      </c>
      <c r="R766">
        <v>0.69078716375317994</v>
      </c>
      <c r="S766">
        <v>9.7274690734318506E-2</v>
      </c>
      <c r="T766">
        <v>0.74182992935998404</v>
      </c>
      <c r="U766">
        <v>-0.11713643832007301</v>
      </c>
      <c r="V766">
        <v>3.46388034522533E-2</v>
      </c>
      <c r="W766">
        <v>7.91300758719444E-2</v>
      </c>
      <c r="X766">
        <v>9.4948567450046498E-2</v>
      </c>
      <c r="Y766">
        <v>1.5302146784961199E-2</v>
      </c>
      <c r="Z766">
        <v>4.7938127070665401E-2</v>
      </c>
      <c r="AA766">
        <v>8.7922904640436207E-3</v>
      </c>
      <c r="AB766">
        <v>0.13240612537016999</v>
      </c>
      <c r="AC766">
        <v>0.13112802124099099</v>
      </c>
      <c r="AD766">
        <v>0.31920618764275899</v>
      </c>
      <c r="AE766" t="s">
        <v>41</v>
      </c>
      <c r="AF766" t="s">
        <v>32</v>
      </c>
      <c r="AG766">
        <v>50.624867040919298</v>
      </c>
      <c r="AH766">
        <v>6.9862921243250398</v>
      </c>
    </row>
    <row r="767" spans="1:34" x14ac:dyDescent="0.2">
      <c r="A767">
        <v>16005</v>
      </c>
      <c r="B767">
        <v>16</v>
      </c>
      <c r="C767">
        <v>5</v>
      </c>
      <c r="D767" t="s">
        <v>27</v>
      </c>
      <c r="E767" t="s">
        <v>28</v>
      </c>
      <c r="F767">
        <v>2100</v>
      </c>
      <c r="H767">
        <v>6</v>
      </c>
      <c r="I767" s="1">
        <v>44308</v>
      </c>
      <c r="J767">
        <v>0.99947583675384499</v>
      </c>
      <c r="K767">
        <v>0.80812537670135498</v>
      </c>
      <c r="L767">
        <v>1.2648907899856601</v>
      </c>
      <c r="M767">
        <v>-5.7062902450561497</v>
      </c>
      <c r="N767">
        <v>0.836198389530182</v>
      </c>
      <c r="O767">
        <v>-0.11031605303287501</v>
      </c>
      <c r="P767">
        <v>0.99951907261910899</v>
      </c>
      <c r="Q767">
        <v>0.81034060321623003</v>
      </c>
      <c r="R767">
        <v>1.28379942289366</v>
      </c>
      <c r="S767">
        <v>-5.56216038016714</v>
      </c>
      <c r="T767">
        <v>0.83915013930721505</v>
      </c>
      <c r="U767">
        <v>-0.110212294218989</v>
      </c>
      <c r="V767">
        <v>4.6303158160299101E-4</v>
      </c>
      <c r="W767">
        <v>8.4738694131374401E-2</v>
      </c>
      <c r="X767">
        <v>7.4284896254539504E-2</v>
      </c>
      <c r="Y767">
        <v>1.8424651622772199</v>
      </c>
      <c r="Z767">
        <v>3.4537378698587397E-2</v>
      </c>
      <c r="AA767">
        <v>2.23096143454313E-2</v>
      </c>
      <c r="AB767">
        <v>-6.8240866240632601</v>
      </c>
      <c r="AC767">
        <v>-6.6283256352184399</v>
      </c>
      <c r="AD767">
        <v>53.346989021855897</v>
      </c>
      <c r="AE767" t="s">
        <v>41</v>
      </c>
      <c r="AF767" t="s">
        <v>32</v>
      </c>
      <c r="AG767">
        <v>50.624867040919298</v>
      </c>
      <c r="AH767">
        <v>6.9862921243250398</v>
      </c>
    </row>
    <row r="768" spans="1:34" x14ac:dyDescent="0.2">
      <c r="A768">
        <v>16005</v>
      </c>
      <c r="B768">
        <v>16</v>
      </c>
      <c r="C768">
        <v>5</v>
      </c>
      <c r="D768" t="s">
        <v>27</v>
      </c>
      <c r="E768" t="s">
        <v>28</v>
      </c>
      <c r="F768">
        <v>2100</v>
      </c>
      <c r="H768">
        <v>6</v>
      </c>
      <c r="I768" s="1">
        <v>44314</v>
      </c>
      <c r="J768">
        <v>0.93621182441711404</v>
      </c>
      <c r="K768">
        <v>0.69738304615020796</v>
      </c>
      <c r="L768">
        <v>0.76653546094894398</v>
      </c>
      <c r="M768">
        <v>6.8961031734943404E-2</v>
      </c>
      <c r="N768">
        <v>0.77931845188140902</v>
      </c>
      <c r="O768">
        <v>-0.12644232809543601</v>
      </c>
      <c r="P768">
        <v>0.94026428020417097</v>
      </c>
      <c r="Q768">
        <v>0.70971479310540997</v>
      </c>
      <c r="R768">
        <v>0.78451777352174801</v>
      </c>
      <c r="S768">
        <v>6.7753088143515799E-2</v>
      </c>
      <c r="T768">
        <v>0.78967780744014304</v>
      </c>
      <c r="U768">
        <v>-0.12607054202974399</v>
      </c>
      <c r="V768">
        <v>2.39430628716946E-2</v>
      </c>
      <c r="W768">
        <v>9.1885857284069103E-2</v>
      </c>
      <c r="X768">
        <v>9.8593540489673601E-2</v>
      </c>
      <c r="Y768">
        <v>1.87816042453051E-2</v>
      </c>
      <c r="Z768">
        <v>4.7505676746368401E-2</v>
      </c>
      <c r="AA768">
        <v>4.2952552437782301E-2</v>
      </c>
      <c r="AB768">
        <v>8.8488898945558905E-2</v>
      </c>
      <c r="AC768">
        <v>8.5798394617606702E-2</v>
      </c>
      <c r="AD768">
        <v>0.39535494559059903</v>
      </c>
      <c r="AE768" t="s">
        <v>41</v>
      </c>
      <c r="AF768" t="s">
        <v>32</v>
      </c>
      <c r="AG768">
        <v>50.624867040919298</v>
      </c>
      <c r="AH768">
        <v>6.9862921243250398</v>
      </c>
    </row>
    <row r="769" spans="1:34" x14ac:dyDescent="0.2">
      <c r="A769">
        <v>16005</v>
      </c>
      <c r="B769">
        <v>16</v>
      </c>
      <c r="C769">
        <v>5</v>
      </c>
      <c r="D769" t="s">
        <v>27</v>
      </c>
      <c r="E769" t="s">
        <v>28</v>
      </c>
      <c r="F769">
        <v>2100</v>
      </c>
      <c r="H769">
        <v>6</v>
      </c>
      <c r="I769" s="1">
        <v>44347</v>
      </c>
      <c r="J769">
        <v>0.95926505327224698</v>
      </c>
      <c r="K769">
        <v>0.72966766357421897</v>
      </c>
      <c r="L769">
        <v>0.83335685729980502</v>
      </c>
      <c r="M769">
        <v>4.4374071061611203E-2</v>
      </c>
      <c r="N769">
        <v>0.802712261676788</v>
      </c>
      <c r="O769">
        <v>-9.8005481064319597E-2</v>
      </c>
      <c r="P769">
        <v>0.96014308964999195</v>
      </c>
      <c r="Q769">
        <v>0.74404081888290996</v>
      </c>
      <c r="R769">
        <v>0.84694413895115905</v>
      </c>
      <c r="S769">
        <v>4.50429867885958E-2</v>
      </c>
      <c r="T769">
        <v>0.80984583714736502</v>
      </c>
      <c r="U769">
        <v>-9.8439582479124099E-2</v>
      </c>
      <c r="V769">
        <v>8.5473144426941906E-3</v>
      </c>
      <c r="W769">
        <v>7.2945915162563296E-2</v>
      </c>
      <c r="X769">
        <v>7.0597164332866696E-2</v>
      </c>
      <c r="Y769">
        <v>1.6156909987330399E-2</v>
      </c>
      <c r="Z769">
        <v>3.4108031541109099E-2</v>
      </c>
      <c r="AA769">
        <v>2.7769962325692201E-2</v>
      </c>
      <c r="AB769">
        <v>5.5280170965518897E-2</v>
      </c>
      <c r="AC769">
        <v>5.5619211364050701E-2</v>
      </c>
      <c r="AD769">
        <v>0.47369810737559398</v>
      </c>
      <c r="AE769" t="s">
        <v>41</v>
      </c>
      <c r="AF769" t="s">
        <v>32</v>
      </c>
      <c r="AG769">
        <v>50.624867040919298</v>
      </c>
      <c r="AH769">
        <v>6.9862921243250398</v>
      </c>
    </row>
    <row r="770" spans="1:34" x14ac:dyDescent="0.2">
      <c r="A770">
        <v>16005</v>
      </c>
      <c r="B770">
        <v>16</v>
      </c>
      <c r="C770">
        <v>5</v>
      </c>
      <c r="D770" t="s">
        <v>27</v>
      </c>
      <c r="E770" t="s">
        <v>28</v>
      </c>
      <c r="F770">
        <v>2100</v>
      </c>
      <c r="H770">
        <v>6</v>
      </c>
      <c r="I770" s="1">
        <v>44358</v>
      </c>
      <c r="J770">
        <v>0.94646185636520397</v>
      </c>
      <c r="K770">
        <v>0.71940177679061901</v>
      </c>
      <c r="L770">
        <v>0.79638475179672197</v>
      </c>
      <c r="M770">
        <v>6.2951207160949693E-2</v>
      </c>
      <c r="N770">
        <v>0.78672528266906705</v>
      </c>
      <c r="O770">
        <v>-9.4135403633117704E-2</v>
      </c>
      <c r="P770">
        <v>0.94849625995402698</v>
      </c>
      <c r="Q770">
        <v>0.73541942690320905</v>
      </c>
      <c r="R770">
        <v>0.80807853552223996</v>
      </c>
      <c r="S770">
        <v>6.2379960629301401E-2</v>
      </c>
      <c r="T770">
        <v>0.79625681506788704</v>
      </c>
      <c r="U770">
        <v>-9.4209858964824297E-2</v>
      </c>
      <c r="V770">
        <v>2.2866195067763301E-2</v>
      </c>
      <c r="W770">
        <v>8.7391212582588196E-2</v>
      </c>
      <c r="X770">
        <v>7.9302355647087097E-2</v>
      </c>
      <c r="Y770">
        <v>3.00590079277754E-2</v>
      </c>
      <c r="Z770">
        <v>3.8113955408334697E-2</v>
      </c>
      <c r="AA770">
        <v>6.0466770082712201E-2</v>
      </c>
      <c r="AB770">
        <v>8.0016758769185098E-2</v>
      </c>
      <c r="AC770">
        <v>7.8341509232775594E-2</v>
      </c>
      <c r="AD770">
        <v>0.78866146548521399</v>
      </c>
      <c r="AE770" t="s">
        <v>41</v>
      </c>
      <c r="AF770" t="s">
        <v>32</v>
      </c>
      <c r="AG770">
        <v>50.624867040919298</v>
      </c>
      <c r="AH770">
        <v>6.9862921243250398</v>
      </c>
    </row>
    <row r="771" spans="1:34" x14ac:dyDescent="0.2">
      <c r="A771">
        <v>16005</v>
      </c>
      <c r="B771">
        <v>16</v>
      </c>
      <c r="C771">
        <v>5</v>
      </c>
      <c r="D771" t="s">
        <v>27</v>
      </c>
      <c r="E771" t="s">
        <v>28</v>
      </c>
      <c r="F771">
        <v>2100</v>
      </c>
      <c r="H771">
        <v>6</v>
      </c>
      <c r="I771" s="1">
        <v>44384</v>
      </c>
      <c r="J771">
        <v>0.73106503486633301</v>
      </c>
      <c r="K771">
        <v>0.46273761987686202</v>
      </c>
      <c r="L771">
        <v>0.443786650896072</v>
      </c>
      <c r="M771">
        <v>0.104161314666271</v>
      </c>
      <c r="N771">
        <v>0.59032702445983898</v>
      </c>
      <c r="O771">
        <v>-0.17915703356266</v>
      </c>
      <c r="P771">
        <v>0.73637511857899196</v>
      </c>
      <c r="Q771">
        <v>0.466390288204799</v>
      </c>
      <c r="R771">
        <v>0.45035634362399202</v>
      </c>
      <c r="S771">
        <v>0.100150947026027</v>
      </c>
      <c r="T771">
        <v>0.59686088475448695</v>
      </c>
      <c r="U771">
        <v>-0.16841718420535501</v>
      </c>
      <c r="V771">
        <v>5.84363527595997E-2</v>
      </c>
      <c r="W771">
        <v>7.4074774980545002E-2</v>
      </c>
      <c r="X771">
        <v>7.4438877403736101E-2</v>
      </c>
      <c r="Y771">
        <v>3.5346198827028302E-2</v>
      </c>
      <c r="Z771">
        <v>5.2088085561990703E-2</v>
      </c>
      <c r="AA771">
        <v>9.7135052084922804E-2</v>
      </c>
      <c r="AB771">
        <v>0.17644680041809199</v>
      </c>
      <c r="AC771">
        <v>0.167796130696726</v>
      </c>
      <c r="AD771">
        <v>0.67858510148088103</v>
      </c>
      <c r="AE771" t="s">
        <v>41</v>
      </c>
      <c r="AF771" t="s">
        <v>32</v>
      </c>
      <c r="AG771">
        <v>50.624867040919298</v>
      </c>
      <c r="AH771">
        <v>6.9862921243250398</v>
      </c>
    </row>
    <row r="772" spans="1:34" x14ac:dyDescent="0.2">
      <c r="A772">
        <v>16006</v>
      </c>
      <c r="B772">
        <v>16</v>
      </c>
      <c r="C772">
        <v>6</v>
      </c>
      <c r="D772" t="s">
        <v>27</v>
      </c>
      <c r="E772" t="s">
        <v>28</v>
      </c>
      <c r="F772">
        <v>2100</v>
      </c>
      <c r="H772">
        <v>6</v>
      </c>
      <c r="I772" s="1">
        <v>44265</v>
      </c>
      <c r="J772">
        <v>0.83662223815918002</v>
      </c>
      <c r="K772">
        <v>0.53205233812332198</v>
      </c>
      <c r="L772">
        <v>0.53572398424148604</v>
      </c>
      <c r="M772">
        <v>0.102173611521721</v>
      </c>
      <c r="N772">
        <v>0.64948272705078103</v>
      </c>
      <c r="O772">
        <v>-0.10434253513812999</v>
      </c>
      <c r="P772">
        <v>0.857722792359076</v>
      </c>
      <c r="Q772">
        <v>0.54304926627487304</v>
      </c>
      <c r="R772">
        <v>0.55024564092662798</v>
      </c>
      <c r="S772">
        <v>0.102318745291056</v>
      </c>
      <c r="T772">
        <v>0.66629113010248497</v>
      </c>
      <c r="U772">
        <v>-0.1033265723748</v>
      </c>
      <c r="V772">
        <v>7.6998427510261494E-2</v>
      </c>
      <c r="W772">
        <v>0.127585008740425</v>
      </c>
      <c r="X772">
        <v>0.148287057876587</v>
      </c>
      <c r="Y772">
        <v>2.1879749372601499E-2</v>
      </c>
      <c r="Z772">
        <v>9.6996001899242401E-2</v>
      </c>
      <c r="AA772">
        <v>5.4386839270591701E-2</v>
      </c>
      <c r="AB772">
        <v>0.15731536385221301</v>
      </c>
      <c r="AC772">
        <v>0.153564621632165</v>
      </c>
      <c r="AD772">
        <v>0.225573724114214</v>
      </c>
      <c r="AE772" t="s">
        <v>41</v>
      </c>
      <c r="AF772" t="s">
        <v>38</v>
      </c>
      <c r="AG772">
        <v>50.6248939513819</v>
      </c>
      <c r="AH772">
        <v>6.9862949990519203</v>
      </c>
    </row>
    <row r="773" spans="1:34" x14ac:dyDescent="0.2">
      <c r="A773">
        <v>16006</v>
      </c>
      <c r="B773">
        <v>16</v>
      </c>
      <c r="C773">
        <v>6</v>
      </c>
      <c r="D773" t="s">
        <v>27</v>
      </c>
      <c r="E773" t="s">
        <v>28</v>
      </c>
      <c r="F773">
        <v>2100</v>
      </c>
      <c r="H773">
        <v>6</v>
      </c>
      <c r="I773" s="1">
        <v>44285</v>
      </c>
      <c r="J773">
        <v>0.91747605800628695</v>
      </c>
      <c r="K773">
        <v>0.57874453067779497</v>
      </c>
      <c r="L773">
        <v>0.647805035114288</v>
      </c>
      <c r="M773">
        <v>6.5755359828472096E-2</v>
      </c>
      <c r="N773">
        <v>0.71477842330932595</v>
      </c>
      <c r="O773">
        <v>-0.12633533775806399</v>
      </c>
      <c r="P773">
        <v>0.93096479434216095</v>
      </c>
      <c r="Q773">
        <v>0.59275078816832605</v>
      </c>
      <c r="R773">
        <v>0.66219129962253898</v>
      </c>
      <c r="S773">
        <v>6.5769030444026294E-2</v>
      </c>
      <c r="T773">
        <v>0.72835949287300705</v>
      </c>
      <c r="U773">
        <v>-0.12626988695253499</v>
      </c>
      <c r="V773">
        <v>5.8854144066572203E-2</v>
      </c>
      <c r="W773">
        <v>9.4658754765987396E-2</v>
      </c>
      <c r="X773">
        <v>0.12541306018829301</v>
      </c>
      <c r="Y773">
        <v>1.6449922695756E-2</v>
      </c>
      <c r="Z773">
        <v>7.1551464498043102E-2</v>
      </c>
      <c r="AA773">
        <v>1.08294067904353E-2</v>
      </c>
      <c r="AB773">
        <v>9.1994046943994004E-2</v>
      </c>
      <c r="AC773">
        <v>9.0297485084736104E-2</v>
      </c>
      <c r="AD773">
        <v>0.22990336831199101</v>
      </c>
      <c r="AE773" t="s">
        <v>41</v>
      </c>
      <c r="AF773" t="s">
        <v>38</v>
      </c>
      <c r="AG773">
        <v>50.6248939513819</v>
      </c>
      <c r="AH773">
        <v>6.9862949990519203</v>
      </c>
    </row>
    <row r="774" spans="1:34" x14ac:dyDescent="0.2">
      <c r="A774">
        <v>16006</v>
      </c>
      <c r="B774">
        <v>16</v>
      </c>
      <c r="C774">
        <v>6</v>
      </c>
      <c r="D774" t="s">
        <v>27</v>
      </c>
      <c r="E774" t="s">
        <v>28</v>
      </c>
      <c r="F774">
        <v>2100</v>
      </c>
      <c r="H774">
        <v>6</v>
      </c>
      <c r="I774" s="1">
        <v>44308</v>
      </c>
      <c r="J774">
        <v>0.99924027919769298</v>
      </c>
      <c r="K774">
        <v>0.72915703058242798</v>
      </c>
      <c r="L774">
        <v>1.1845632791519201</v>
      </c>
      <c r="M774">
        <v>-4.7177777290344203</v>
      </c>
      <c r="N774">
        <v>0.811182260513306</v>
      </c>
      <c r="O774">
        <v>-0.119402788579464</v>
      </c>
      <c r="P774">
        <v>0.99948320127959001</v>
      </c>
      <c r="Q774">
        <v>0.74291146356740001</v>
      </c>
      <c r="R774">
        <v>1.2235635456224601</v>
      </c>
      <c r="S774">
        <v>-4.7507889545429602</v>
      </c>
      <c r="T774">
        <v>0.82168358879721903</v>
      </c>
      <c r="U774">
        <v>-0.11939311556698</v>
      </c>
      <c r="V774">
        <v>1.7928754677996E-3</v>
      </c>
      <c r="W774">
        <v>9.8642967641353593E-2</v>
      </c>
      <c r="X774">
        <v>0.13236752152442899</v>
      </c>
      <c r="Y774">
        <v>1.7041923999786399</v>
      </c>
      <c r="Z774">
        <v>5.1403757184743902E-2</v>
      </c>
      <c r="AA774">
        <v>2.3127503693103801E-2</v>
      </c>
      <c r="AB774">
        <v>-5.8159281319207796</v>
      </c>
      <c r="AC774">
        <v>-5.7817741759904999</v>
      </c>
      <c r="AD774">
        <v>33.153070773675402</v>
      </c>
      <c r="AE774" t="s">
        <v>41</v>
      </c>
      <c r="AF774" t="s">
        <v>38</v>
      </c>
      <c r="AG774">
        <v>50.6248939513819</v>
      </c>
      <c r="AH774">
        <v>6.9862949990519203</v>
      </c>
    </row>
    <row r="775" spans="1:34" x14ac:dyDescent="0.2">
      <c r="A775">
        <v>16006</v>
      </c>
      <c r="B775">
        <v>16</v>
      </c>
      <c r="C775">
        <v>6</v>
      </c>
      <c r="D775" t="s">
        <v>27</v>
      </c>
      <c r="E775" t="s">
        <v>28</v>
      </c>
      <c r="F775">
        <v>2100</v>
      </c>
      <c r="H775">
        <v>6</v>
      </c>
      <c r="I775" s="1">
        <v>44314</v>
      </c>
      <c r="J775">
        <v>0.93527299165725697</v>
      </c>
      <c r="K775">
        <v>0.66329222917556796</v>
      </c>
      <c r="L775">
        <v>0.733317911624908</v>
      </c>
      <c r="M775">
        <v>6.08725361526012E-2</v>
      </c>
      <c r="N775">
        <v>0.76576066017150901</v>
      </c>
      <c r="O775">
        <v>-0.141489192843437</v>
      </c>
      <c r="P775">
        <v>0.93906283806417301</v>
      </c>
      <c r="Q775">
        <v>0.66967864314396097</v>
      </c>
      <c r="R775">
        <v>0.75317773718575198</v>
      </c>
      <c r="S775">
        <v>5.98819284745696E-2</v>
      </c>
      <c r="T775">
        <v>0.774408044198864</v>
      </c>
      <c r="U775">
        <v>-0.140498199398324</v>
      </c>
      <c r="V775">
        <v>1.98950599879026E-2</v>
      </c>
      <c r="W775">
        <v>9.0452156960964203E-2</v>
      </c>
      <c r="X775">
        <v>0.102130301296711</v>
      </c>
      <c r="Y775">
        <v>1.5327747911214801E-2</v>
      </c>
      <c r="Z775">
        <v>4.7532733529806102E-2</v>
      </c>
      <c r="AA775">
        <v>4.3982423841953298E-2</v>
      </c>
      <c r="AB775">
        <v>7.9492900743905401E-2</v>
      </c>
      <c r="AC775">
        <v>7.7326067211140895E-2</v>
      </c>
      <c r="AD775">
        <v>0.32246720886782798</v>
      </c>
      <c r="AE775" t="s">
        <v>41</v>
      </c>
      <c r="AF775" t="s">
        <v>38</v>
      </c>
      <c r="AG775">
        <v>50.6248939513819</v>
      </c>
      <c r="AH775">
        <v>6.9862949990519203</v>
      </c>
    </row>
    <row r="776" spans="1:34" x14ac:dyDescent="0.2">
      <c r="A776">
        <v>16006</v>
      </c>
      <c r="B776">
        <v>16</v>
      </c>
      <c r="C776">
        <v>6</v>
      </c>
      <c r="D776" t="s">
        <v>27</v>
      </c>
      <c r="E776" t="s">
        <v>28</v>
      </c>
      <c r="F776">
        <v>2100</v>
      </c>
      <c r="H776">
        <v>6</v>
      </c>
      <c r="I776" s="1">
        <v>44347</v>
      </c>
      <c r="J776">
        <v>0.94751203060150102</v>
      </c>
      <c r="K776">
        <v>0.63224571943283103</v>
      </c>
      <c r="L776">
        <v>0.70509588718414296</v>
      </c>
      <c r="M776">
        <v>2.41965465247631E-2</v>
      </c>
      <c r="N776">
        <v>0.74850201606750499</v>
      </c>
      <c r="O776">
        <v>-7.3826707899570507E-2</v>
      </c>
      <c r="P776">
        <v>0.94843094562980701</v>
      </c>
      <c r="Q776">
        <v>0.64436294399118199</v>
      </c>
      <c r="R776">
        <v>0.72067267997667495</v>
      </c>
      <c r="S776">
        <v>2.4077517539279801E-2</v>
      </c>
      <c r="T776">
        <v>0.75670446451965101</v>
      </c>
      <c r="U776">
        <v>-7.5786783159065396E-2</v>
      </c>
      <c r="V776">
        <v>1.23995924368501E-2</v>
      </c>
      <c r="W776">
        <v>9.3997888267040294E-2</v>
      </c>
      <c r="X776">
        <v>9.78263095021248E-2</v>
      </c>
      <c r="Y776">
        <v>1.6023114323616E-2</v>
      </c>
      <c r="Z776">
        <v>5.1964323967695202E-2</v>
      </c>
      <c r="AA776">
        <v>5.53749054670334E-2</v>
      </c>
      <c r="AB776">
        <v>3.2326628392916598E-2</v>
      </c>
      <c r="AC776">
        <v>3.1818918307246903E-2</v>
      </c>
      <c r="AD776">
        <v>0.30834836480461397</v>
      </c>
      <c r="AE776" t="s">
        <v>41</v>
      </c>
      <c r="AF776" t="s">
        <v>38</v>
      </c>
      <c r="AG776">
        <v>50.6248939513819</v>
      </c>
      <c r="AH776">
        <v>6.9862949990519203</v>
      </c>
    </row>
    <row r="777" spans="1:34" x14ac:dyDescent="0.2">
      <c r="A777">
        <v>16006</v>
      </c>
      <c r="B777">
        <v>16</v>
      </c>
      <c r="C777">
        <v>6</v>
      </c>
      <c r="D777" t="s">
        <v>27</v>
      </c>
      <c r="E777" t="s">
        <v>28</v>
      </c>
      <c r="F777">
        <v>2100</v>
      </c>
      <c r="H777">
        <v>6</v>
      </c>
      <c r="I777" s="1">
        <v>44358</v>
      </c>
      <c r="J777">
        <v>0.91879498958587602</v>
      </c>
      <c r="K777">
        <v>0.63365089893341098</v>
      </c>
      <c r="L777">
        <v>0.66990613937377896</v>
      </c>
      <c r="M777">
        <v>6.0826256871223401E-2</v>
      </c>
      <c r="N777">
        <v>0.73190450668335005</v>
      </c>
      <c r="O777">
        <v>-8.5252046585082994E-2</v>
      </c>
      <c r="P777">
        <v>0.921818387879762</v>
      </c>
      <c r="Q777">
        <v>0.63665146219801605</v>
      </c>
      <c r="R777">
        <v>0.67004379246421297</v>
      </c>
      <c r="S777">
        <v>5.9057792605844803E-2</v>
      </c>
      <c r="T777">
        <v>0.73501359197549399</v>
      </c>
      <c r="U777">
        <v>-8.1359322306705201E-2</v>
      </c>
      <c r="V777">
        <v>3.3730324357747997E-2</v>
      </c>
      <c r="W777">
        <v>8.0564007163047804E-2</v>
      </c>
      <c r="X777">
        <v>7.6880753040313707E-2</v>
      </c>
      <c r="Y777">
        <v>2.0832663401961299E-2</v>
      </c>
      <c r="Z777">
        <v>3.8103658705949797E-2</v>
      </c>
      <c r="AA777">
        <v>6.0326661914587E-2</v>
      </c>
      <c r="AB777">
        <v>8.31068210617526E-2</v>
      </c>
      <c r="AC777">
        <v>8.0349252382007394E-2</v>
      </c>
      <c r="AD777">
        <v>0.54673656308779495</v>
      </c>
      <c r="AE777" t="s">
        <v>41</v>
      </c>
      <c r="AF777" t="s">
        <v>38</v>
      </c>
      <c r="AG777">
        <v>50.6248939513819</v>
      </c>
      <c r="AH777">
        <v>6.9862949990519203</v>
      </c>
    </row>
    <row r="778" spans="1:34" x14ac:dyDescent="0.2">
      <c r="A778">
        <v>16006</v>
      </c>
      <c r="B778">
        <v>16</v>
      </c>
      <c r="C778">
        <v>6</v>
      </c>
      <c r="D778" t="s">
        <v>27</v>
      </c>
      <c r="E778" t="s">
        <v>28</v>
      </c>
      <c r="F778">
        <v>2100</v>
      </c>
      <c r="H778">
        <v>6</v>
      </c>
      <c r="I778" s="1">
        <v>44384</v>
      </c>
      <c r="J778">
        <v>0.78623718023300204</v>
      </c>
      <c r="K778">
        <v>0.40740463137626598</v>
      </c>
      <c r="L778">
        <v>0.40655335783958402</v>
      </c>
      <c r="M778">
        <v>6.8137995898723602E-2</v>
      </c>
      <c r="N778">
        <v>0.57984215021133401</v>
      </c>
      <c r="O778">
        <v>-0.22835208475589799</v>
      </c>
      <c r="P778">
        <v>0.79064981205871998</v>
      </c>
      <c r="Q778">
        <v>0.41512019240756398</v>
      </c>
      <c r="R778">
        <v>0.41308421537544898</v>
      </c>
      <c r="S778">
        <v>6.5655797156607298E-2</v>
      </c>
      <c r="T778">
        <v>0.59064532954210203</v>
      </c>
      <c r="U778">
        <v>-0.21560313054840299</v>
      </c>
      <c r="V778">
        <v>4.8233255743980401E-2</v>
      </c>
      <c r="W778">
        <v>6.9845028221607194E-2</v>
      </c>
      <c r="X778">
        <v>7.5281001627445193E-2</v>
      </c>
      <c r="Y778">
        <v>2.3488348349928901E-2</v>
      </c>
      <c r="Z778">
        <v>5.6585159152746201E-2</v>
      </c>
      <c r="AA778">
        <v>0.119580127298832</v>
      </c>
      <c r="AB778">
        <v>0.117511284534747</v>
      </c>
      <c r="AC778">
        <v>0.11115942829431499</v>
      </c>
      <c r="AD778">
        <v>0.41509732766721202</v>
      </c>
      <c r="AE778" t="s">
        <v>41</v>
      </c>
      <c r="AF778" t="s">
        <v>38</v>
      </c>
      <c r="AG778">
        <v>50.6248939513819</v>
      </c>
      <c r="AH778">
        <v>6.9862949990519203</v>
      </c>
    </row>
    <row r="779" spans="1:34" x14ac:dyDescent="0.2">
      <c r="A779">
        <v>16007</v>
      </c>
      <c r="B779">
        <v>16</v>
      </c>
      <c r="C779">
        <v>7</v>
      </c>
      <c r="D779" t="s">
        <v>27</v>
      </c>
      <c r="E779" t="s">
        <v>28</v>
      </c>
      <c r="F779">
        <v>2100</v>
      </c>
      <c r="H779">
        <v>3</v>
      </c>
      <c r="I779" s="1">
        <v>44265</v>
      </c>
      <c r="J779">
        <v>0.76879811286926303</v>
      </c>
      <c r="K779">
        <v>0.43504649400711098</v>
      </c>
      <c r="L779">
        <v>0.41592472791671797</v>
      </c>
      <c r="M779">
        <v>0.100700050592422</v>
      </c>
      <c r="N779">
        <v>0.56837528944015503</v>
      </c>
      <c r="O779">
        <v>-0.110933534801006</v>
      </c>
      <c r="P779">
        <v>0.77389013114133698</v>
      </c>
      <c r="Q779">
        <v>0.420569166907794</v>
      </c>
      <c r="R779">
        <v>0.40979669132690699</v>
      </c>
      <c r="S779">
        <v>0.10064273940728299</v>
      </c>
      <c r="T779">
        <v>0.57688572021295204</v>
      </c>
      <c r="U779">
        <v>-0.107198845238446</v>
      </c>
      <c r="V779">
        <v>8.0494359135627705E-2</v>
      </c>
      <c r="W779">
        <v>0.114625453948975</v>
      </c>
      <c r="X779">
        <v>0.13104093074798601</v>
      </c>
      <c r="Y779">
        <v>1.85147412121296E-2</v>
      </c>
      <c r="Z779">
        <v>9.4266451895236997E-2</v>
      </c>
      <c r="AA779">
        <v>4.2236991226673098E-2</v>
      </c>
      <c r="AB779">
        <v>0.17717176039023699</v>
      </c>
      <c r="AC779">
        <v>0.174458711458713</v>
      </c>
      <c r="AD779">
        <v>0.19640859330004201</v>
      </c>
      <c r="AE779" t="s">
        <v>41</v>
      </c>
      <c r="AF779" t="s">
        <v>30</v>
      </c>
      <c r="AG779">
        <v>50.624914134227701</v>
      </c>
      <c r="AH779">
        <v>6.9862971550985797</v>
      </c>
    </row>
    <row r="780" spans="1:34" x14ac:dyDescent="0.2">
      <c r="A780">
        <v>16007</v>
      </c>
      <c r="B780">
        <v>16</v>
      </c>
      <c r="C780">
        <v>7</v>
      </c>
      <c r="D780" t="s">
        <v>27</v>
      </c>
      <c r="E780" t="s">
        <v>28</v>
      </c>
      <c r="F780">
        <v>2100</v>
      </c>
      <c r="H780">
        <v>3</v>
      </c>
      <c r="I780" s="1">
        <v>44285</v>
      </c>
      <c r="J780">
        <v>0.84750276803970304</v>
      </c>
      <c r="K780">
        <v>0.531788170337677</v>
      </c>
      <c r="L780">
        <v>0.53128296136856101</v>
      </c>
      <c r="M780">
        <v>9.9205441772937802E-2</v>
      </c>
      <c r="N780">
        <v>0.64944159984588601</v>
      </c>
      <c r="O780">
        <v>-0.107527188956738</v>
      </c>
      <c r="P780">
        <v>0.85157591836842395</v>
      </c>
      <c r="Q780">
        <v>0.56521599764487396</v>
      </c>
      <c r="R780">
        <v>0.57460453136452505</v>
      </c>
      <c r="S780">
        <v>9.8272080364642397E-2</v>
      </c>
      <c r="T780">
        <v>0.67825219717031304</v>
      </c>
      <c r="U780">
        <v>-0.112216773924439</v>
      </c>
      <c r="V780">
        <v>4.6012137085199398E-2</v>
      </c>
      <c r="W780">
        <v>0.134903058409691</v>
      </c>
      <c r="X780">
        <v>0.14316089451312999</v>
      </c>
      <c r="Y780">
        <v>2.97746378928423E-2</v>
      </c>
      <c r="Z780">
        <v>8.7171018123626695E-2</v>
      </c>
      <c r="AA780">
        <v>1.52973774820566E-2</v>
      </c>
      <c r="AB780">
        <v>0.15275498489237399</v>
      </c>
      <c r="AC780">
        <v>0.144890176212677</v>
      </c>
      <c r="AD780">
        <v>0.34156579255063502</v>
      </c>
      <c r="AE780" t="s">
        <v>41</v>
      </c>
      <c r="AF780" t="s">
        <v>30</v>
      </c>
      <c r="AG780">
        <v>50.624914134227701</v>
      </c>
      <c r="AH780">
        <v>6.9862971550985797</v>
      </c>
    </row>
    <row r="781" spans="1:34" x14ac:dyDescent="0.2">
      <c r="A781">
        <v>16007</v>
      </c>
      <c r="B781">
        <v>16</v>
      </c>
      <c r="C781">
        <v>7</v>
      </c>
      <c r="D781" t="s">
        <v>27</v>
      </c>
      <c r="E781" t="s">
        <v>28</v>
      </c>
      <c r="F781">
        <v>2100</v>
      </c>
      <c r="H781">
        <v>3</v>
      </c>
      <c r="I781" s="1">
        <v>44308</v>
      </c>
      <c r="J781">
        <v>0.99938440322875999</v>
      </c>
      <c r="K781">
        <v>0.68724501132965099</v>
      </c>
      <c r="L781">
        <v>1.13701820373535</v>
      </c>
      <c r="M781">
        <v>-5.1946582794189498</v>
      </c>
      <c r="N781">
        <v>0.78373599052429199</v>
      </c>
      <c r="O781">
        <v>-0.104452639818192</v>
      </c>
      <c r="P781">
        <v>0.999438877482143</v>
      </c>
      <c r="Q781">
        <v>0.70212672190312397</v>
      </c>
      <c r="R781">
        <v>1.19287636739643</v>
      </c>
      <c r="S781">
        <v>-4.8814889394657301</v>
      </c>
      <c r="T781">
        <v>0.80015947804100096</v>
      </c>
      <c r="U781">
        <v>-0.104386794830462</v>
      </c>
      <c r="V781">
        <v>1.4645946794189499E-4</v>
      </c>
      <c r="W781">
        <v>0.105899184942245</v>
      </c>
      <c r="X781">
        <v>0.16022931039333299</v>
      </c>
      <c r="Y781">
        <v>2.48217844963074</v>
      </c>
      <c r="Z781">
        <v>5.88957779109478E-2</v>
      </c>
      <c r="AA781">
        <v>2.74590831249952E-2</v>
      </c>
      <c r="AB781">
        <v>-6.6280716238945496</v>
      </c>
      <c r="AC781">
        <v>-6.1006450256852398</v>
      </c>
      <c r="AD781">
        <v>42.145269791390902</v>
      </c>
      <c r="AE781" t="s">
        <v>41</v>
      </c>
      <c r="AF781" t="s">
        <v>30</v>
      </c>
      <c r="AG781">
        <v>50.624914134227701</v>
      </c>
      <c r="AH781">
        <v>6.9862971550985797</v>
      </c>
    </row>
    <row r="782" spans="1:34" x14ac:dyDescent="0.2">
      <c r="A782">
        <v>16007</v>
      </c>
      <c r="B782">
        <v>16</v>
      </c>
      <c r="C782">
        <v>7</v>
      </c>
      <c r="D782" t="s">
        <v>27</v>
      </c>
      <c r="E782" t="s">
        <v>28</v>
      </c>
      <c r="F782">
        <v>2100</v>
      </c>
      <c r="H782">
        <v>3</v>
      </c>
      <c r="I782" s="1">
        <v>44314</v>
      </c>
      <c r="J782">
        <v>0.93195176124572798</v>
      </c>
      <c r="K782">
        <v>0.56877917051315297</v>
      </c>
      <c r="L782">
        <v>0.62599468231201205</v>
      </c>
      <c r="M782">
        <v>5.0583440810441999E-2</v>
      </c>
      <c r="N782">
        <v>0.71123689413070701</v>
      </c>
      <c r="O782">
        <v>-8.0711103975772899E-2</v>
      </c>
      <c r="P782">
        <v>0.93334127615801199</v>
      </c>
      <c r="Q782">
        <v>0.568153954285324</v>
      </c>
      <c r="R782">
        <v>0.63498431693905499</v>
      </c>
      <c r="S782">
        <v>4.4945854952339298E-2</v>
      </c>
      <c r="T782">
        <v>0.72356976543131302</v>
      </c>
      <c r="U782">
        <v>-8.1633559158845001E-2</v>
      </c>
      <c r="V782">
        <v>1.9111983478069298E-2</v>
      </c>
      <c r="W782">
        <v>0.11429096013307601</v>
      </c>
      <c r="X782">
        <v>0.122567303478718</v>
      </c>
      <c r="Y782">
        <v>1.5752801671624201E-2</v>
      </c>
      <c r="Z782">
        <v>6.37917369604111E-2</v>
      </c>
      <c r="AA782">
        <v>6.82172030210495E-2</v>
      </c>
      <c r="AB782">
        <v>7.1120383697567402E-2</v>
      </c>
      <c r="AC782">
        <v>6.2116822868555799E-2</v>
      </c>
      <c r="AD782">
        <v>0.246941099619224</v>
      </c>
      <c r="AE782" t="s">
        <v>41</v>
      </c>
      <c r="AF782" t="s">
        <v>30</v>
      </c>
      <c r="AG782">
        <v>50.624914134227701</v>
      </c>
      <c r="AH782">
        <v>6.9862971550985797</v>
      </c>
    </row>
    <row r="783" spans="1:34" x14ac:dyDescent="0.2">
      <c r="A783">
        <v>16007</v>
      </c>
      <c r="B783">
        <v>16</v>
      </c>
      <c r="C783">
        <v>7</v>
      </c>
      <c r="D783" t="s">
        <v>27</v>
      </c>
      <c r="E783" t="s">
        <v>28</v>
      </c>
      <c r="F783">
        <v>2100</v>
      </c>
      <c r="H783">
        <v>3</v>
      </c>
      <c r="I783" s="1">
        <v>44347</v>
      </c>
      <c r="J783">
        <v>0.97471010684966997</v>
      </c>
      <c r="K783">
        <v>0.65046763420105003</v>
      </c>
      <c r="L783">
        <v>0.83732444047927901</v>
      </c>
      <c r="M783">
        <v>3.7886701524257702E-2</v>
      </c>
      <c r="N783">
        <v>0.76942479610443104</v>
      </c>
      <c r="O783">
        <v>-0.107238791882992</v>
      </c>
      <c r="P783">
        <v>0.98365772724168898</v>
      </c>
      <c r="Q783">
        <v>0.63936175183354704</v>
      </c>
      <c r="R783">
        <v>0.86549908200602299</v>
      </c>
      <c r="S783">
        <v>4.12876766476407E-2</v>
      </c>
      <c r="T783">
        <v>0.77697499050837804</v>
      </c>
      <c r="U783">
        <v>-0.12850141204308099</v>
      </c>
      <c r="V783">
        <v>2.64258291572332E-2</v>
      </c>
      <c r="W783">
        <v>7.8572832047939301E-2</v>
      </c>
      <c r="X783">
        <v>0.119442023336887</v>
      </c>
      <c r="Y783">
        <v>1.80795472115278E-2</v>
      </c>
      <c r="Z783">
        <v>4.8694774508476299E-2</v>
      </c>
      <c r="AA783">
        <v>6.5278545022010803E-2</v>
      </c>
      <c r="AB783">
        <v>4.9240291859680901E-2</v>
      </c>
      <c r="AC783">
        <v>5.3139003381081802E-2</v>
      </c>
      <c r="AD783">
        <v>0.37128310776715301</v>
      </c>
      <c r="AE783" t="s">
        <v>41</v>
      </c>
      <c r="AF783" t="s">
        <v>30</v>
      </c>
      <c r="AG783">
        <v>50.624914134227701</v>
      </c>
      <c r="AH783">
        <v>6.9862971550985797</v>
      </c>
    </row>
    <row r="784" spans="1:34" x14ac:dyDescent="0.2">
      <c r="A784">
        <v>16007</v>
      </c>
      <c r="B784">
        <v>16</v>
      </c>
      <c r="C784">
        <v>7</v>
      </c>
      <c r="D784" t="s">
        <v>27</v>
      </c>
      <c r="E784" t="s">
        <v>28</v>
      </c>
      <c r="F784">
        <v>2100</v>
      </c>
      <c r="H784">
        <v>3</v>
      </c>
      <c r="I784" s="1">
        <v>44358</v>
      </c>
      <c r="J784">
        <v>0.96532171964645397</v>
      </c>
      <c r="K784">
        <v>0.455913245677948</v>
      </c>
      <c r="L784">
        <v>0.57383006811142001</v>
      </c>
      <c r="M784">
        <v>4.2363021522760398E-2</v>
      </c>
      <c r="N784">
        <v>0.64795345067977905</v>
      </c>
      <c r="O784">
        <v>-0.118932910263538</v>
      </c>
      <c r="P784">
        <v>0.97491960271803002</v>
      </c>
      <c r="Q784">
        <v>0.476482931012425</v>
      </c>
      <c r="R784">
        <v>0.588604876251409</v>
      </c>
      <c r="S784">
        <v>4.2595679912499199E-2</v>
      </c>
      <c r="T784">
        <v>0.66975905076053499</v>
      </c>
      <c r="U784">
        <v>-0.123981057003011</v>
      </c>
      <c r="V784">
        <v>3.45469005405903E-2</v>
      </c>
      <c r="W784">
        <v>5.65960593521595E-2</v>
      </c>
      <c r="X784">
        <v>9.5131494104862199E-2</v>
      </c>
      <c r="Y784">
        <v>8.4169646725058608E-3</v>
      </c>
      <c r="Z784">
        <v>4.97758649289608E-2</v>
      </c>
      <c r="AA784">
        <v>4.0239769965410198E-2</v>
      </c>
      <c r="AB784">
        <v>6.5379729791262997E-2</v>
      </c>
      <c r="AC784">
        <v>6.3598513322261699E-2</v>
      </c>
      <c r="AD784">
        <v>0.16909730618480201</v>
      </c>
      <c r="AE784" t="s">
        <v>41</v>
      </c>
      <c r="AF784" t="s">
        <v>30</v>
      </c>
      <c r="AG784">
        <v>50.624914134227701</v>
      </c>
      <c r="AH784">
        <v>6.9862971550985797</v>
      </c>
    </row>
    <row r="785" spans="1:34" x14ac:dyDescent="0.2">
      <c r="A785">
        <v>16007</v>
      </c>
      <c r="B785">
        <v>16</v>
      </c>
      <c r="C785">
        <v>7</v>
      </c>
      <c r="D785" t="s">
        <v>27</v>
      </c>
      <c r="E785" t="s">
        <v>28</v>
      </c>
      <c r="F785">
        <v>2100</v>
      </c>
      <c r="H785">
        <v>3</v>
      </c>
      <c r="I785" s="1">
        <v>44384</v>
      </c>
      <c r="J785">
        <v>0.787736475467682</v>
      </c>
      <c r="K785">
        <v>0.52160477638244596</v>
      </c>
      <c r="L785">
        <v>0.45314893126487699</v>
      </c>
      <c r="M785">
        <v>8.1745468080043807E-2</v>
      </c>
      <c r="N785">
        <v>0.59236127138137795</v>
      </c>
      <c r="O785">
        <v>-0.15626679360866499</v>
      </c>
      <c r="P785">
        <v>0.82734657087388896</v>
      </c>
      <c r="Q785">
        <v>0.51578103183213597</v>
      </c>
      <c r="R785">
        <v>0.53245842203302796</v>
      </c>
      <c r="S785">
        <v>8.3996216930539505E-2</v>
      </c>
      <c r="T785">
        <v>0.65014095942047401</v>
      </c>
      <c r="U785">
        <v>-0.174968643316049</v>
      </c>
      <c r="V785">
        <v>0.108684435486794</v>
      </c>
      <c r="W785">
        <v>0.20971697568893399</v>
      </c>
      <c r="X785">
        <v>0.124925687909126</v>
      </c>
      <c r="Y785">
        <v>2.8613734990358401E-2</v>
      </c>
      <c r="Z785">
        <v>0.10150647163391099</v>
      </c>
      <c r="AA785">
        <v>0.11905343830585501</v>
      </c>
      <c r="AB785">
        <v>0.13799934605686601</v>
      </c>
      <c r="AC785">
        <v>0.12919693139378999</v>
      </c>
      <c r="AD785">
        <v>0.28189074577979001</v>
      </c>
      <c r="AE785" t="s">
        <v>41</v>
      </c>
      <c r="AF785" t="s">
        <v>30</v>
      </c>
      <c r="AG785">
        <v>50.624914134227701</v>
      </c>
      <c r="AH785">
        <v>6.9862971550985797</v>
      </c>
    </row>
    <row r="786" spans="1:34" x14ac:dyDescent="0.2">
      <c r="A786">
        <v>17001</v>
      </c>
      <c r="B786">
        <v>17</v>
      </c>
      <c r="C786">
        <v>1</v>
      </c>
      <c r="D786" t="s">
        <v>27</v>
      </c>
      <c r="E786" t="s">
        <v>28</v>
      </c>
      <c r="F786">
        <v>2100</v>
      </c>
      <c r="H786">
        <v>3</v>
      </c>
      <c r="I786" s="1">
        <v>44265</v>
      </c>
      <c r="J786">
        <v>0.41321310400962802</v>
      </c>
      <c r="K786">
        <v>0.163620620965958</v>
      </c>
      <c r="L786">
        <v>0.12225604802370101</v>
      </c>
      <c r="M786">
        <v>6.9481432437896701E-2</v>
      </c>
      <c r="N786">
        <v>0.265332221984863</v>
      </c>
      <c r="O786">
        <v>-0.10412063449621201</v>
      </c>
      <c r="P786">
        <v>0.39295313842280299</v>
      </c>
      <c r="Q786">
        <v>0.14623569337439399</v>
      </c>
      <c r="R786">
        <v>0.102208637184991</v>
      </c>
      <c r="S786">
        <v>6.8090674758634798E-2</v>
      </c>
      <c r="T786">
        <v>0.246653999601468</v>
      </c>
      <c r="U786">
        <v>-0.109303001482112</v>
      </c>
      <c r="V786">
        <v>9.3043416738510104E-2</v>
      </c>
      <c r="W786">
        <v>4.6481028199195903E-2</v>
      </c>
      <c r="X786">
        <v>4.6674534678459202E-2</v>
      </c>
      <c r="Y786">
        <v>1.7854761332273501E-2</v>
      </c>
      <c r="Z786">
        <v>6.4131043851375594E-2</v>
      </c>
      <c r="AA786">
        <v>4.0897823870182003E-2</v>
      </c>
      <c r="AB786">
        <v>0.26186579194237702</v>
      </c>
      <c r="AC786">
        <v>0.27605745241777002</v>
      </c>
      <c r="AD786">
        <v>0.278410583393155</v>
      </c>
      <c r="AE786" t="s">
        <v>41</v>
      </c>
      <c r="AF786" t="s">
        <v>30</v>
      </c>
      <c r="AG786">
        <v>50.624767589602001</v>
      </c>
      <c r="AH786">
        <v>6.98624750071835</v>
      </c>
    </row>
    <row r="787" spans="1:34" x14ac:dyDescent="0.2">
      <c r="A787">
        <v>17001</v>
      </c>
      <c r="B787">
        <v>17</v>
      </c>
      <c r="C787">
        <v>1</v>
      </c>
      <c r="D787" t="s">
        <v>27</v>
      </c>
      <c r="E787" t="s">
        <v>28</v>
      </c>
      <c r="F787">
        <v>2100</v>
      </c>
      <c r="H787">
        <v>3</v>
      </c>
      <c r="I787" s="1">
        <v>44285</v>
      </c>
      <c r="J787">
        <v>0.76785713434219405</v>
      </c>
      <c r="K787">
        <v>0.40585383772849998</v>
      </c>
      <c r="L787">
        <v>0.37818136811256398</v>
      </c>
      <c r="M787">
        <v>8.0621108412742601E-2</v>
      </c>
      <c r="N787">
        <v>0.55524337291717496</v>
      </c>
      <c r="O787">
        <v>-0.112928315997124</v>
      </c>
      <c r="P787">
        <v>0.79192985067558996</v>
      </c>
      <c r="Q787">
        <v>0.392992222268993</v>
      </c>
      <c r="R787">
        <v>0.377370509556676</v>
      </c>
      <c r="S787">
        <v>8.1662451347410903E-2</v>
      </c>
      <c r="T787">
        <v>0.56482161701668998</v>
      </c>
      <c r="U787">
        <v>-0.111685652115291</v>
      </c>
      <c r="V787">
        <v>7.1900457143783597E-2</v>
      </c>
      <c r="W787">
        <v>5.9141900390386602E-2</v>
      </c>
      <c r="X787">
        <v>6.6029906272888197E-2</v>
      </c>
      <c r="Y787">
        <v>1.5253933146596E-2</v>
      </c>
      <c r="Z787">
        <v>5.23519702255726E-2</v>
      </c>
      <c r="AA787">
        <v>6.1460714787244797E-3</v>
      </c>
      <c r="AB787">
        <v>0.14519958696520799</v>
      </c>
      <c r="AC787">
        <v>0.14458095952265501</v>
      </c>
      <c r="AD787">
        <v>0.29137266622192598</v>
      </c>
      <c r="AE787" t="s">
        <v>41</v>
      </c>
      <c r="AF787" t="s">
        <v>30</v>
      </c>
      <c r="AG787">
        <v>50.624767589602001</v>
      </c>
      <c r="AH787">
        <v>6.98624750071835</v>
      </c>
    </row>
    <row r="788" spans="1:34" x14ac:dyDescent="0.2">
      <c r="A788">
        <v>17001</v>
      </c>
      <c r="B788">
        <v>17</v>
      </c>
      <c r="C788">
        <v>1</v>
      </c>
      <c r="D788" t="s">
        <v>27</v>
      </c>
      <c r="E788" t="s">
        <v>28</v>
      </c>
      <c r="F788">
        <v>2100</v>
      </c>
      <c r="H788">
        <v>3</v>
      </c>
      <c r="I788" s="1">
        <v>44308</v>
      </c>
      <c r="J788">
        <v>0.99921745061874401</v>
      </c>
      <c r="K788">
        <v>0.54786562919616699</v>
      </c>
      <c r="L788">
        <v>0.93017965555190996</v>
      </c>
      <c r="M788">
        <v>-2.78885817527771</v>
      </c>
      <c r="N788">
        <v>0.71418023109436002</v>
      </c>
      <c r="O788">
        <v>-0.110581181943417</v>
      </c>
      <c r="P788">
        <v>0.999236178305689</v>
      </c>
      <c r="Q788">
        <v>0.55131401439220895</v>
      </c>
      <c r="R788">
        <v>0.93763734791551101</v>
      </c>
      <c r="S788">
        <v>-2.67057132893521</v>
      </c>
      <c r="T788">
        <v>0.71950007278551997</v>
      </c>
      <c r="U788">
        <v>-0.112356212596758</v>
      </c>
      <c r="V788">
        <v>8.9681605459190905E-5</v>
      </c>
      <c r="W788">
        <v>4.8548061400651897E-2</v>
      </c>
      <c r="X788">
        <v>9.5975756645202595E-2</v>
      </c>
      <c r="Y788">
        <v>0.92973834276199296</v>
      </c>
      <c r="Z788">
        <v>3.06726545095444E-2</v>
      </c>
      <c r="AA788">
        <v>3.0407872051000599E-2</v>
      </c>
      <c r="AB788">
        <v>-3.9049781187645798</v>
      </c>
      <c r="AC788">
        <v>-3.7117040427753998</v>
      </c>
      <c r="AD788">
        <v>30.311636134156199</v>
      </c>
      <c r="AE788" t="s">
        <v>41</v>
      </c>
      <c r="AF788" t="s">
        <v>30</v>
      </c>
      <c r="AG788">
        <v>50.624767589602001</v>
      </c>
      <c r="AH788">
        <v>6.98624750071835</v>
      </c>
    </row>
    <row r="789" spans="1:34" x14ac:dyDescent="0.2">
      <c r="A789">
        <v>17001</v>
      </c>
      <c r="B789">
        <v>17</v>
      </c>
      <c r="C789">
        <v>1</v>
      </c>
      <c r="D789" t="s">
        <v>27</v>
      </c>
      <c r="E789" t="s">
        <v>28</v>
      </c>
      <c r="F789">
        <v>2100</v>
      </c>
      <c r="H789">
        <v>3</v>
      </c>
      <c r="I789" s="1">
        <v>44314</v>
      </c>
      <c r="J789">
        <v>0.96225047111511197</v>
      </c>
      <c r="K789">
        <v>0.67782020568847701</v>
      </c>
      <c r="L789">
        <v>0.810779988765717</v>
      </c>
      <c r="M789">
        <v>4.9636404961347601E-2</v>
      </c>
      <c r="N789">
        <v>0.78463244438171398</v>
      </c>
      <c r="O789">
        <v>-0.14680455625057201</v>
      </c>
      <c r="P789">
        <v>0.96437819363052402</v>
      </c>
      <c r="Q789">
        <v>0.68239204895005601</v>
      </c>
      <c r="R789">
        <v>0.82945462920477497</v>
      </c>
      <c r="S789">
        <v>4.1846042342014403E-2</v>
      </c>
      <c r="T789">
        <v>0.78555531300373205</v>
      </c>
      <c r="U789">
        <v>-0.146164112019284</v>
      </c>
      <c r="V789">
        <v>1.18535608053207E-2</v>
      </c>
      <c r="W789">
        <v>5.9097941964864703E-2</v>
      </c>
      <c r="X789">
        <v>7.2069905698299394E-2</v>
      </c>
      <c r="Y789">
        <v>2.0708810538053499E-2</v>
      </c>
      <c r="Z789">
        <v>2.9018064960837399E-2</v>
      </c>
      <c r="AA789">
        <v>4.1879951953887898E-2</v>
      </c>
      <c r="AB789">
        <v>6.3260709287213807E-2</v>
      </c>
      <c r="AC789">
        <v>5.3269377279121802E-2</v>
      </c>
      <c r="AD789">
        <v>0.71365235986624298</v>
      </c>
      <c r="AE789" t="s">
        <v>41</v>
      </c>
      <c r="AF789" t="s">
        <v>30</v>
      </c>
      <c r="AG789">
        <v>50.624767589602001</v>
      </c>
      <c r="AH789">
        <v>6.98624750071835</v>
      </c>
    </row>
    <row r="790" spans="1:34" x14ac:dyDescent="0.2">
      <c r="A790">
        <v>17001</v>
      </c>
      <c r="B790">
        <v>17</v>
      </c>
      <c r="C790">
        <v>1</v>
      </c>
      <c r="D790" t="s">
        <v>27</v>
      </c>
      <c r="E790" t="s">
        <v>28</v>
      </c>
      <c r="F790">
        <v>2100</v>
      </c>
      <c r="H790">
        <v>3</v>
      </c>
      <c r="I790" s="1">
        <v>44347</v>
      </c>
      <c r="J790">
        <v>0.97406661510467496</v>
      </c>
      <c r="K790">
        <v>0.55532228946685802</v>
      </c>
      <c r="L790">
        <v>0.685735523700714</v>
      </c>
      <c r="M790">
        <v>2.0254410803317999E-2</v>
      </c>
      <c r="N790">
        <v>0.71267515420913696</v>
      </c>
      <c r="O790">
        <v>-0.11186306178569801</v>
      </c>
      <c r="P790">
        <v>0.97487252777836397</v>
      </c>
      <c r="Q790">
        <v>0.61037906530177499</v>
      </c>
      <c r="R790">
        <v>0.76192265798328296</v>
      </c>
      <c r="S790">
        <v>2.5761326866376399E-2</v>
      </c>
      <c r="T790">
        <v>0.75451309601207805</v>
      </c>
      <c r="U790">
        <v>-0.117900779066049</v>
      </c>
      <c r="V790">
        <v>7.8948903828859295E-3</v>
      </c>
      <c r="W790">
        <v>0.13580220937728901</v>
      </c>
      <c r="X790">
        <v>0.167131587862968</v>
      </c>
      <c r="Y790">
        <v>1.8661031499505001E-2</v>
      </c>
      <c r="Z790">
        <v>9.0308308601379395E-2</v>
      </c>
      <c r="AA790">
        <v>5.9890724718570702E-2</v>
      </c>
      <c r="AB790">
        <v>2.8420256667702301E-2</v>
      </c>
      <c r="AC790">
        <v>3.4142981748807297E-2</v>
      </c>
      <c r="AD790">
        <v>0.206636928412365</v>
      </c>
      <c r="AE790" t="s">
        <v>41</v>
      </c>
      <c r="AF790" t="s">
        <v>30</v>
      </c>
      <c r="AG790">
        <v>50.624767589602001</v>
      </c>
      <c r="AH790">
        <v>6.98624750071835</v>
      </c>
    </row>
    <row r="791" spans="1:34" x14ac:dyDescent="0.2">
      <c r="A791">
        <v>17001</v>
      </c>
      <c r="B791">
        <v>17</v>
      </c>
      <c r="C791">
        <v>1</v>
      </c>
      <c r="D791" t="s">
        <v>27</v>
      </c>
      <c r="E791" t="s">
        <v>28</v>
      </c>
      <c r="F791">
        <v>2100</v>
      </c>
      <c r="H791">
        <v>3</v>
      </c>
      <c r="I791" s="1">
        <v>44358</v>
      </c>
      <c r="J791">
        <v>0.94167709350585904</v>
      </c>
      <c r="K791">
        <v>0.79180735349655196</v>
      </c>
      <c r="L791">
        <v>0.83450227975845304</v>
      </c>
      <c r="M791">
        <v>6.2767177820205702E-2</v>
      </c>
      <c r="N791">
        <v>0.81643801927566495</v>
      </c>
      <c r="O791">
        <v>-8.7654449045658098E-2</v>
      </c>
      <c r="P791">
        <v>0.94773140591226002</v>
      </c>
      <c r="Q791">
        <v>0.82501478609594203</v>
      </c>
      <c r="R791">
        <v>0.84314111748549603</v>
      </c>
      <c r="S791">
        <v>6.8165098374090197E-2</v>
      </c>
      <c r="T791">
        <v>0.824950956101136</v>
      </c>
      <c r="U791">
        <v>-8.6883784014711904E-2</v>
      </c>
      <c r="V791">
        <v>2.05380283296108E-2</v>
      </c>
      <c r="W791">
        <v>0.10472612828016301</v>
      </c>
      <c r="X791">
        <v>8.9750722050666795E-2</v>
      </c>
      <c r="Y791">
        <v>1.8588233739137601E-2</v>
      </c>
      <c r="Z791">
        <v>4.4829715043306399E-2</v>
      </c>
      <c r="AA791">
        <v>9.78650972247124E-2</v>
      </c>
      <c r="AB791">
        <v>7.6879293146945804E-2</v>
      </c>
      <c r="AC791">
        <v>8.2629273740405795E-2</v>
      </c>
      <c r="AD791">
        <v>0.41464090773677797</v>
      </c>
      <c r="AE791" t="s">
        <v>41</v>
      </c>
      <c r="AF791" t="s">
        <v>30</v>
      </c>
      <c r="AG791">
        <v>50.624767589602001</v>
      </c>
      <c r="AH791">
        <v>6.98624750071835</v>
      </c>
    </row>
    <row r="792" spans="1:34" x14ac:dyDescent="0.2">
      <c r="A792">
        <v>17001</v>
      </c>
      <c r="B792">
        <v>17</v>
      </c>
      <c r="C792">
        <v>1</v>
      </c>
      <c r="D792" t="s">
        <v>27</v>
      </c>
      <c r="E792" t="s">
        <v>28</v>
      </c>
      <c r="F792">
        <v>2100</v>
      </c>
      <c r="H792">
        <v>3</v>
      </c>
      <c r="I792" s="1">
        <v>44384</v>
      </c>
      <c r="J792">
        <v>0.803427934646606</v>
      </c>
      <c r="K792">
        <v>0.45788314938545199</v>
      </c>
      <c r="L792">
        <v>0.475103110074997</v>
      </c>
      <c r="M792">
        <v>9.2838630080223097E-2</v>
      </c>
      <c r="N792">
        <v>0.61688596010208097</v>
      </c>
      <c r="O792">
        <v>-0.20733818411827101</v>
      </c>
      <c r="P792">
        <v>0.82012053207081403</v>
      </c>
      <c r="Q792">
        <v>0.46819520479299198</v>
      </c>
      <c r="R792">
        <v>0.45352141848345301</v>
      </c>
      <c r="S792">
        <v>9.7388975272422906E-2</v>
      </c>
      <c r="T792">
        <v>0.61578828954672404</v>
      </c>
      <c r="U792">
        <v>-0.19941335724904199</v>
      </c>
      <c r="V792">
        <v>6.4361698925495106E-2</v>
      </c>
      <c r="W792">
        <v>7.5162105262279497E-2</v>
      </c>
      <c r="X792">
        <v>8.3413578569889096E-2</v>
      </c>
      <c r="Y792">
        <v>2.7835464105010001E-2</v>
      </c>
      <c r="Z792">
        <v>5.6451033800840399E-2</v>
      </c>
      <c r="AA792">
        <v>6.3651420176029205E-2</v>
      </c>
      <c r="AB792">
        <v>0.15049561196831299</v>
      </c>
      <c r="AC792">
        <v>0.15815334088946401</v>
      </c>
      <c r="AD792">
        <v>0.49309042245734103</v>
      </c>
      <c r="AE792" t="s">
        <v>41</v>
      </c>
      <c r="AF792" t="s">
        <v>30</v>
      </c>
      <c r="AG792">
        <v>50.624767589602001</v>
      </c>
      <c r="AH792">
        <v>6.98624750071835</v>
      </c>
    </row>
    <row r="793" spans="1:34" x14ac:dyDescent="0.2">
      <c r="A793">
        <v>17002</v>
      </c>
      <c r="B793">
        <v>17</v>
      </c>
      <c r="C793">
        <v>2</v>
      </c>
      <c r="D793" t="s">
        <v>27</v>
      </c>
      <c r="E793" t="s">
        <v>28</v>
      </c>
      <c r="F793">
        <v>2100</v>
      </c>
      <c r="H793">
        <v>6</v>
      </c>
      <c r="I793" s="1">
        <v>44265</v>
      </c>
      <c r="J793">
        <v>0.77995735406875599</v>
      </c>
      <c r="K793">
        <v>0.35499879717826799</v>
      </c>
      <c r="L793">
        <v>0.43832084536552401</v>
      </c>
      <c r="M793">
        <v>9.3312889337539701E-2</v>
      </c>
      <c r="N793">
        <v>0.573250472545624</v>
      </c>
      <c r="O793">
        <v>-0.10159042477607701</v>
      </c>
      <c r="P793">
        <v>0.82023610073594999</v>
      </c>
      <c r="Q793">
        <v>0.45511409243805001</v>
      </c>
      <c r="R793">
        <v>0.45638271487420701</v>
      </c>
      <c r="S793">
        <v>9.5529615648129507E-2</v>
      </c>
      <c r="T793">
        <v>0.60722676306286205</v>
      </c>
      <c r="U793">
        <v>-0.11054145914390499</v>
      </c>
      <c r="V793">
        <v>0.14867433905601499</v>
      </c>
      <c r="W793">
        <v>2.02003049850464</v>
      </c>
      <c r="X793">
        <v>0.15982161462307001</v>
      </c>
      <c r="Y793">
        <v>2.3533789440989501E-2</v>
      </c>
      <c r="Z793">
        <v>0.13675482571125</v>
      </c>
      <c r="AA793">
        <v>6.4252004027366597E-2</v>
      </c>
      <c r="AB793">
        <v>0.16277856505406199</v>
      </c>
      <c r="AC793">
        <v>0.15732115489487999</v>
      </c>
      <c r="AD793">
        <v>0.17208745152935001</v>
      </c>
      <c r="AE793" t="s">
        <v>41</v>
      </c>
      <c r="AF793" t="s">
        <v>30</v>
      </c>
      <c r="AG793">
        <v>50.624787772450702</v>
      </c>
      <c r="AH793">
        <v>6.9862496567411601</v>
      </c>
    </row>
    <row r="794" spans="1:34" x14ac:dyDescent="0.2">
      <c r="A794">
        <v>17002</v>
      </c>
      <c r="B794">
        <v>17</v>
      </c>
      <c r="C794">
        <v>2</v>
      </c>
      <c r="D794" t="s">
        <v>27</v>
      </c>
      <c r="E794" t="s">
        <v>28</v>
      </c>
      <c r="F794">
        <v>2100</v>
      </c>
      <c r="H794">
        <v>6</v>
      </c>
      <c r="I794" s="1">
        <v>44285</v>
      </c>
      <c r="J794">
        <v>0.87735152244567904</v>
      </c>
      <c r="K794">
        <v>0.65704971551895097</v>
      </c>
      <c r="L794">
        <v>0.65991896390914895</v>
      </c>
      <c r="M794">
        <v>8.6919419467449202E-2</v>
      </c>
      <c r="N794">
        <v>0.71376883983612105</v>
      </c>
      <c r="O794">
        <v>-0.100394524633884</v>
      </c>
      <c r="P794">
        <v>0.91435152752369797</v>
      </c>
      <c r="Q794">
        <v>0.65892730168944702</v>
      </c>
      <c r="R794">
        <v>0.69905802579121101</v>
      </c>
      <c r="S794">
        <v>8.7949595904244907E-2</v>
      </c>
      <c r="T794">
        <v>0.74683409723123495</v>
      </c>
      <c r="U794">
        <v>-0.115458829725861</v>
      </c>
      <c r="V794">
        <v>0.104041062295437</v>
      </c>
      <c r="W794">
        <v>0.21104872226715099</v>
      </c>
      <c r="X794">
        <v>0.163205817341805</v>
      </c>
      <c r="Y794">
        <v>2.0744392648339299E-2</v>
      </c>
      <c r="Z794">
        <v>0.10284577310085299</v>
      </c>
      <c r="AA794">
        <v>4.8860311508178697E-2</v>
      </c>
      <c r="AB794">
        <v>0.121775306816988</v>
      </c>
      <c r="AC794">
        <v>0.11776323045547001</v>
      </c>
      <c r="AD794">
        <v>0.20170389139859801</v>
      </c>
      <c r="AE794" t="s">
        <v>41</v>
      </c>
      <c r="AF794" t="s">
        <v>30</v>
      </c>
      <c r="AG794">
        <v>50.624787772450702</v>
      </c>
      <c r="AH794">
        <v>6.9862496567411601</v>
      </c>
    </row>
    <row r="795" spans="1:34" x14ac:dyDescent="0.2">
      <c r="A795">
        <v>17002</v>
      </c>
      <c r="B795">
        <v>17</v>
      </c>
      <c r="C795">
        <v>2</v>
      </c>
      <c r="D795" t="s">
        <v>27</v>
      </c>
      <c r="E795" t="s">
        <v>28</v>
      </c>
      <c r="F795">
        <v>2100</v>
      </c>
      <c r="H795">
        <v>6</v>
      </c>
      <c r="I795" s="1">
        <v>44308</v>
      </c>
      <c r="J795">
        <v>0.96174573898315396</v>
      </c>
      <c r="K795">
        <v>0.710668385028839</v>
      </c>
      <c r="L795">
        <v>1.0721516609191899</v>
      </c>
      <c r="M795">
        <v>-2.7926969528198202</v>
      </c>
      <c r="N795">
        <v>0.77735602855682395</v>
      </c>
      <c r="O795">
        <v>-9.2334412038326305E-2</v>
      </c>
      <c r="P795">
        <v>0.99944657571782503</v>
      </c>
      <c r="Q795">
        <v>0.72032450930980896</v>
      </c>
      <c r="R795">
        <v>1.1837932874014401</v>
      </c>
      <c r="S795">
        <v>-2.8554526989894602</v>
      </c>
      <c r="T795">
        <v>0.80772266420408201</v>
      </c>
      <c r="U795">
        <v>-0.103096924061944</v>
      </c>
      <c r="V795">
        <v>0.120821423828602</v>
      </c>
      <c r="W795">
        <v>0.14223952591419201</v>
      </c>
      <c r="X795">
        <v>0.27648681402206399</v>
      </c>
      <c r="Y795">
        <v>1.9147540330886801</v>
      </c>
      <c r="Z795">
        <v>0.110035017132759</v>
      </c>
      <c r="AA795">
        <v>5.6479934602975797E-2</v>
      </c>
      <c r="AB795">
        <v>-3.59255842912098</v>
      </c>
      <c r="AC795">
        <v>-3.5351895217688099</v>
      </c>
      <c r="AD795">
        <v>17.401315353806901</v>
      </c>
      <c r="AE795" t="s">
        <v>41</v>
      </c>
      <c r="AF795" t="s">
        <v>30</v>
      </c>
      <c r="AG795">
        <v>50.624787772450702</v>
      </c>
      <c r="AH795">
        <v>6.9862496567411601</v>
      </c>
    </row>
    <row r="796" spans="1:34" x14ac:dyDescent="0.2">
      <c r="A796">
        <v>17002</v>
      </c>
      <c r="B796">
        <v>17</v>
      </c>
      <c r="C796">
        <v>2</v>
      </c>
      <c r="D796" t="s">
        <v>27</v>
      </c>
      <c r="E796" t="s">
        <v>28</v>
      </c>
      <c r="F796">
        <v>2100</v>
      </c>
      <c r="H796">
        <v>6</v>
      </c>
      <c r="I796" s="1">
        <v>44314</v>
      </c>
      <c r="J796">
        <v>0.91744494438171398</v>
      </c>
      <c r="K796">
        <v>0.66346913576126099</v>
      </c>
      <c r="L796">
        <v>0.73508608341216997</v>
      </c>
      <c r="M796">
        <v>4.5483406633138698E-2</v>
      </c>
      <c r="N796">
        <v>0.74168157577514604</v>
      </c>
      <c r="O796">
        <v>-0.112560905516148</v>
      </c>
      <c r="P796">
        <v>0.95821420236891297</v>
      </c>
      <c r="Q796">
        <v>0.67160953559458403</v>
      </c>
      <c r="R796">
        <v>0.78278054588017398</v>
      </c>
      <c r="S796">
        <v>4.6552584395141899E-2</v>
      </c>
      <c r="T796">
        <v>0.77445789283034705</v>
      </c>
      <c r="U796">
        <v>-0.124208756824013</v>
      </c>
      <c r="V796">
        <v>0.127785339951515</v>
      </c>
      <c r="W796">
        <v>0.15727178752422299</v>
      </c>
      <c r="X796">
        <v>0.18563814461231201</v>
      </c>
      <c r="Y796">
        <v>3.22685465216637E-2</v>
      </c>
      <c r="Z796">
        <v>0.118118718266487</v>
      </c>
      <c r="AA796">
        <v>8.3629988133907304E-2</v>
      </c>
      <c r="AB796">
        <v>6.1324708768184001E-2</v>
      </c>
      <c r="AC796">
        <v>6.0109897292169201E-2</v>
      </c>
      <c r="AD796">
        <v>0.27318740835692701</v>
      </c>
      <c r="AE796" t="s">
        <v>41</v>
      </c>
      <c r="AF796" t="s">
        <v>30</v>
      </c>
      <c r="AG796">
        <v>50.624787772450702</v>
      </c>
      <c r="AH796">
        <v>6.9862496567411601</v>
      </c>
    </row>
    <row r="797" spans="1:34" x14ac:dyDescent="0.2">
      <c r="A797">
        <v>17002</v>
      </c>
      <c r="B797">
        <v>17</v>
      </c>
      <c r="C797">
        <v>2</v>
      </c>
      <c r="D797" t="s">
        <v>27</v>
      </c>
      <c r="E797" t="s">
        <v>28</v>
      </c>
      <c r="F797">
        <v>2100</v>
      </c>
      <c r="H797">
        <v>6</v>
      </c>
      <c r="I797" s="1">
        <v>44347</v>
      </c>
      <c r="J797">
        <v>0.93893563747405995</v>
      </c>
      <c r="K797">
        <v>0.71548074483871504</v>
      </c>
      <c r="L797">
        <v>0.82966727018356301</v>
      </c>
      <c r="M797">
        <v>4.1554544121027E-2</v>
      </c>
      <c r="N797">
        <v>0.78179872035980202</v>
      </c>
      <c r="O797">
        <v>-8.2489632070064503E-2</v>
      </c>
      <c r="P797">
        <v>0.970989973356014</v>
      </c>
      <c r="Q797">
        <v>0.73795484368895603</v>
      </c>
      <c r="R797">
        <v>0.88491965638140302</v>
      </c>
      <c r="S797">
        <v>4.3224054312441397E-2</v>
      </c>
      <c r="T797">
        <v>0.81474599878660203</v>
      </c>
      <c r="U797">
        <v>-9.1127336707728698E-2</v>
      </c>
      <c r="V797">
        <v>0.11097905784845399</v>
      </c>
      <c r="W797">
        <v>0.111078791320324</v>
      </c>
      <c r="X797">
        <v>0.164639532566071</v>
      </c>
      <c r="Y797">
        <v>1.6417110338807099E-2</v>
      </c>
      <c r="Z797">
        <v>0.10129078477621099</v>
      </c>
      <c r="AA797">
        <v>7.0039168000221294E-2</v>
      </c>
      <c r="AB797">
        <v>5.3152484186598098E-2</v>
      </c>
      <c r="AC797">
        <v>5.3052183596869203E-2</v>
      </c>
      <c r="AD797">
        <v>0.16207901217350301</v>
      </c>
      <c r="AE797" t="s">
        <v>41</v>
      </c>
      <c r="AF797" t="s">
        <v>30</v>
      </c>
      <c r="AG797">
        <v>50.624787772450702</v>
      </c>
      <c r="AH797">
        <v>6.9862496567411601</v>
      </c>
    </row>
    <row r="798" spans="1:34" x14ac:dyDescent="0.2">
      <c r="A798">
        <v>17002</v>
      </c>
      <c r="B798">
        <v>17</v>
      </c>
      <c r="C798">
        <v>2</v>
      </c>
      <c r="D798" t="s">
        <v>27</v>
      </c>
      <c r="E798" t="s">
        <v>28</v>
      </c>
      <c r="F798">
        <v>2100</v>
      </c>
      <c r="H798">
        <v>6</v>
      </c>
      <c r="I798" s="1">
        <v>44358</v>
      </c>
      <c r="J798">
        <v>0.918465316295624</v>
      </c>
      <c r="K798">
        <v>0.80379593372345004</v>
      </c>
      <c r="L798">
        <v>0.821377754211426</v>
      </c>
      <c r="M798">
        <v>6.5236881375312805E-2</v>
      </c>
      <c r="N798">
        <v>0.79349017143249501</v>
      </c>
      <c r="O798">
        <v>-7.6338984072208405E-2</v>
      </c>
      <c r="P798">
        <v>0.95253927505353198</v>
      </c>
      <c r="Q798">
        <v>0.80403072014073595</v>
      </c>
      <c r="R798">
        <v>0.869552207224773</v>
      </c>
      <c r="S798">
        <v>6.5167354185306697E-2</v>
      </c>
      <c r="T798">
        <v>0.82442587013340796</v>
      </c>
      <c r="U798">
        <v>-8.4240553869817603E-2</v>
      </c>
      <c r="V798">
        <v>0.108033001422882</v>
      </c>
      <c r="W798">
        <v>0.17257052659988401</v>
      </c>
      <c r="X798">
        <v>0.147910386323929</v>
      </c>
      <c r="Y798">
        <v>2.2274494171142599E-2</v>
      </c>
      <c r="Z798">
        <v>9.6978604793548598E-2</v>
      </c>
      <c r="AA798">
        <v>7.4331514537334401E-2</v>
      </c>
      <c r="AB798">
        <v>8.2215109555219906E-2</v>
      </c>
      <c r="AC798">
        <v>7.9045741462190303E-2</v>
      </c>
      <c r="AD798">
        <v>0.229684621866455</v>
      </c>
      <c r="AE798" t="s">
        <v>41</v>
      </c>
      <c r="AF798" t="s">
        <v>30</v>
      </c>
      <c r="AG798">
        <v>50.624787772450702</v>
      </c>
      <c r="AH798">
        <v>6.9862496567411601</v>
      </c>
    </row>
    <row r="799" spans="1:34" x14ac:dyDescent="0.2">
      <c r="A799">
        <v>17002</v>
      </c>
      <c r="B799">
        <v>17</v>
      </c>
      <c r="C799">
        <v>2</v>
      </c>
      <c r="D799" t="s">
        <v>27</v>
      </c>
      <c r="E799" t="s">
        <v>28</v>
      </c>
      <c r="F799">
        <v>2100</v>
      </c>
      <c r="H799">
        <v>6</v>
      </c>
      <c r="I799" s="1">
        <v>44384</v>
      </c>
      <c r="J799">
        <v>0.82587265968322798</v>
      </c>
      <c r="K799">
        <v>0.55748498439788796</v>
      </c>
      <c r="L799">
        <v>0.570262610912323</v>
      </c>
      <c r="M799">
        <v>0.10091836005449301</v>
      </c>
      <c r="N799">
        <v>0.67374444007873502</v>
      </c>
      <c r="O799">
        <v>-0.15713392198085799</v>
      </c>
      <c r="P799">
        <v>0.83927756116847096</v>
      </c>
      <c r="Q799">
        <v>0.55761708436436497</v>
      </c>
      <c r="R799">
        <v>0.58530845134332099</v>
      </c>
      <c r="S799">
        <v>9.8123683756275296E-2</v>
      </c>
      <c r="T799">
        <v>0.68752453778265399</v>
      </c>
      <c r="U799">
        <v>-0.15528077007242699</v>
      </c>
      <c r="V799">
        <v>7.2675913572311401E-2</v>
      </c>
      <c r="W799">
        <v>8.2254365086555495E-2</v>
      </c>
      <c r="X799">
        <v>8.03730264306068E-2</v>
      </c>
      <c r="Y799">
        <v>3.23714166879654E-2</v>
      </c>
      <c r="Z799">
        <v>6.0470066964626298E-2</v>
      </c>
      <c r="AA799">
        <v>8.6273178458213806E-2</v>
      </c>
      <c r="AB799">
        <v>0.14978729923574499</v>
      </c>
      <c r="AC799">
        <v>0.14272026431629001</v>
      </c>
      <c r="AD799">
        <v>0.53532959880633102</v>
      </c>
      <c r="AE799" t="s">
        <v>41</v>
      </c>
      <c r="AF799" t="s">
        <v>30</v>
      </c>
      <c r="AG799">
        <v>50.624787772450702</v>
      </c>
      <c r="AH799">
        <v>6.9862496567411601</v>
      </c>
    </row>
    <row r="800" spans="1:34" x14ac:dyDescent="0.2">
      <c r="A800">
        <v>17003</v>
      </c>
      <c r="B800">
        <v>17</v>
      </c>
      <c r="C800">
        <v>3</v>
      </c>
      <c r="D800" t="s">
        <v>27</v>
      </c>
      <c r="E800" t="s">
        <v>28</v>
      </c>
      <c r="F800">
        <v>2100</v>
      </c>
      <c r="H800">
        <v>6</v>
      </c>
      <c r="I800" s="1">
        <v>44265</v>
      </c>
      <c r="J800">
        <v>0.82275545597076405</v>
      </c>
      <c r="K800">
        <v>0.48400831222534202</v>
      </c>
      <c r="L800">
        <v>0.48092344403266901</v>
      </c>
      <c r="M800">
        <v>9.7046285867690998E-2</v>
      </c>
      <c r="N800">
        <v>0.61421078443527199</v>
      </c>
      <c r="O800">
        <v>-0.10406617075204801</v>
      </c>
      <c r="P800">
        <v>0.84650822197147502</v>
      </c>
      <c r="Q800">
        <v>0.49270611793306501</v>
      </c>
      <c r="R800">
        <v>0.490470753368626</v>
      </c>
      <c r="S800">
        <v>9.6543110431931506E-2</v>
      </c>
      <c r="T800">
        <v>0.63154153074811203</v>
      </c>
      <c r="U800">
        <v>-0.10305915221904099</v>
      </c>
      <c r="V800">
        <v>8.2795180380344405E-2</v>
      </c>
      <c r="W800">
        <v>0.117011092603207</v>
      </c>
      <c r="X800">
        <v>0.136462852358818</v>
      </c>
      <c r="Y800">
        <v>1.9354529678821598E-2</v>
      </c>
      <c r="Z800">
        <v>9.5312662422656999E-2</v>
      </c>
      <c r="AA800">
        <v>4.15388680994511E-2</v>
      </c>
      <c r="AB800">
        <v>0.158001598680686</v>
      </c>
      <c r="AC800">
        <v>0.15286898126488799</v>
      </c>
      <c r="AD800">
        <v>0.20306357189976801</v>
      </c>
      <c r="AE800" t="s">
        <v>41</v>
      </c>
      <c r="AF800" t="s">
        <v>39</v>
      </c>
      <c r="AG800">
        <v>50.624814682914298</v>
      </c>
      <c r="AH800">
        <v>6.98625253144023</v>
      </c>
    </row>
    <row r="801" spans="1:34" x14ac:dyDescent="0.2">
      <c r="A801">
        <v>17003</v>
      </c>
      <c r="B801">
        <v>17</v>
      </c>
      <c r="C801">
        <v>3</v>
      </c>
      <c r="D801" t="s">
        <v>27</v>
      </c>
      <c r="E801" t="s">
        <v>28</v>
      </c>
      <c r="F801">
        <v>2100</v>
      </c>
      <c r="H801">
        <v>6</v>
      </c>
      <c r="I801" s="1">
        <v>44285</v>
      </c>
      <c r="J801">
        <v>0.90390306711196899</v>
      </c>
      <c r="K801">
        <v>0.666922926902771</v>
      </c>
      <c r="L801">
        <v>0.70501923561096203</v>
      </c>
      <c r="M801">
        <v>9.9561147391796098E-2</v>
      </c>
      <c r="N801">
        <v>0.74758672714233398</v>
      </c>
      <c r="O801">
        <v>-0.113998770713806</v>
      </c>
      <c r="P801">
        <v>0.91174052383983994</v>
      </c>
      <c r="Q801">
        <v>0.67305701356277403</v>
      </c>
      <c r="R801">
        <v>0.71716769048430695</v>
      </c>
      <c r="S801">
        <v>9.9587995070694504E-2</v>
      </c>
      <c r="T801">
        <v>0.75572494874779905</v>
      </c>
      <c r="U801">
        <v>-0.114030868179425</v>
      </c>
      <c r="V801">
        <v>3.3763743937015499E-2</v>
      </c>
      <c r="W801">
        <v>8.1166043877601596E-2</v>
      </c>
      <c r="X801">
        <v>9.4669215381145505E-2</v>
      </c>
      <c r="Y801">
        <v>1.45027134567499E-2</v>
      </c>
      <c r="Z801">
        <v>4.7419935464859002E-2</v>
      </c>
      <c r="AA801">
        <v>7.6385727152228399E-3</v>
      </c>
      <c r="AB801">
        <v>0.133176718870292</v>
      </c>
      <c r="AC801">
        <v>0.13177809629774301</v>
      </c>
      <c r="AD801">
        <v>0.30583579067705202</v>
      </c>
      <c r="AE801" t="s">
        <v>41</v>
      </c>
      <c r="AF801" t="s">
        <v>39</v>
      </c>
      <c r="AG801">
        <v>50.624814682914298</v>
      </c>
      <c r="AH801">
        <v>6.98625253144023</v>
      </c>
    </row>
    <row r="802" spans="1:34" x14ac:dyDescent="0.2">
      <c r="A802">
        <v>17003</v>
      </c>
      <c r="B802">
        <v>17</v>
      </c>
      <c r="C802">
        <v>3</v>
      </c>
      <c r="D802" t="s">
        <v>27</v>
      </c>
      <c r="E802" t="s">
        <v>28</v>
      </c>
      <c r="F802">
        <v>2100</v>
      </c>
      <c r="H802">
        <v>6</v>
      </c>
      <c r="I802" s="1">
        <v>44308</v>
      </c>
      <c r="J802">
        <v>0.99926710128784202</v>
      </c>
      <c r="K802">
        <v>0.828804612159729</v>
      </c>
      <c r="L802">
        <v>1.27516198158264</v>
      </c>
      <c r="M802">
        <v>-5.3222165107727104</v>
      </c>
      <c r="N802">
        <v>0.84658026695251498</v>
      </c>
      <c r="O802">
        <v>-0.10390768200159101</v>
      </c>
      <c r="P802">
        <v>0.99953777052863302</v>
      </c>
      <c r="Q802">
        <v>0.83046509234836197</v>
      </c>
      <c r="R802">
        <v>1.28848303403135</v>
      </c>
      <c r="S802">
        <v>-5.2363027832990898</v>
      </c>
      <c r="T802">
        <v>0.84925214542725802</v>
      </c>
      <c r="U802">
        <v>-0.102025245316632</v>
      </c>
      <c r="V802">
        <v>1.68622040655464E-3</v>
      </c>
      <c r="W802">
        <v>7.4028849601745605E-2</v>
      </c>
      <c r="X802">
        <v>5.55756762623787E-2</v>
      </c>
      <c r="Y802">
        <v>2.1119089126586901</v>
      </c>
      <c r="Z802">
        <v>2.7281099930405599E-2</v>
      </c>
      <c r="AA802">
        <v>2.3522745817899701E-2</v>
      </c>
      <c r="AB802">
        <v>-6.2867240337781602</v>
      </c>
      <c r="AC802">
        <v>-6.1657810480593103</v>
      </c>
      <c r="AD802">
        <v>77.412894569727499</v>
      </c>
      <c r="AE802" t="s">
        <v>41</v>
      </c>
      <c r="AF802" t="s">
        <v>39</v>
      </c>
      <c r="AG802">
        <v>50.624814682914298</v>
      </c>
      <c r="AH802">
        <v>6.98625253144023</v>
      </c>
    </row>
    <row r="803" spans="1:34" x14ac:dyDescent="0.2">
      <c r="A803">
        <v>17003</v>
      </c>
      <c r="B803">
        <v>17</v>
      </c>
      <c r="C803">
        <v>3</v>
      </c>
      <c r="D803" t="s">
        <v>27</v>
      </c>
      <c r="E803" t="s">
        <v>28</v>
      </c>
      <c r="F803">
        <v>2100</v>
      </c>
      <c r="H803">
        <v>6</v>
      </c>
      <c r="I803" s="1">
        <v>44314</v>
      </c>
      <c r="J803">
        <v>0.93413925170898404</v>
      </c>
      <c r="K803">
        <v>0.752033531665802</v>
      </c>
      <c r="L803">
        <v>0.80240517854690596</v>
      </c>
      <c r="M803">
        <v>8.0895349383354201E-2</v>
      </c>
      <c r="N803">
        <v>0.79789215326309204</v>
      </c>
      <c r="O803">
        <v>-0.11428502202033999</v>
      </c>
      <c r="P803">
        <v>0.93603762955512904</v>
      </c>
      <c r="Q803">
        <v>0.75769210949388799</v>
      </c>
      <c r="R803">
        <v>0.81450729830484703</v>
      </c>
      <c r="S803">
        <v>7.9000878744947198E-2</v>
      </c>
      <c r="T803">
        <v>0.80264830606876103</v>
      </c>
      <c r="U803">
        <v>-0.115013313407742</v>
      </c>
      <c r="V803">
        <v>1.8428687006235098E-2</v>
      </c>
      <c r="W803">
        <v>8.9470058679580702E-2</v>
      </c>
      <c r="X803">
        <v>8.4225878119468703E-2</v>
      </c>
      <c r="Y803">
        <v>2.29941010475159E-2</v>
      </c>
      <c r="Z803">
        <v>3.9068877696991001E-2</v>
      </c>
      <c r="AA803">
        <v>5.4448507726192502E-2</v>
      </c>
      <c r="AB803">
        <v>0.101386320259601</v>
      </c>
      <c r="AC803">
        <v>9.8425273121026696E-2</v>
      </c>
      <c r="AD803">
        <v>0.58855289434860902</v>
      </c>
      <c r="AE803" t="s">
        <v>41</v>
      </c>
      <c r="AF803" t="s">
        <v>39</v>
      </c>
      <c r="AG803">
        <v>50.624814682914298</v>
      </c>
      <c r="AH803">
        <v>6.98625253144023</v>
      </c>
    </row>
    <row r="804" spans="1:34" x14ac:dyDescent="0.2">
      <c r="A804">
        <v>17003</v>
      </c>
      <c r="B804">
        <v>17</v>
      </c>
      <c r="C804">
        <v>3</v>
      </c>
      <c r="D804" t="s">
        <v>27</v>
      </c>
      <c r="E804" t="s">
        <v>28</v>
      </c>
      <c r="F804">
        <v>2100</v>
      </c>
      <c r="H804">
        <v>6</v>
      </c>
      <c r="I804" s="1">
        <v>44347</v>
      </c>
      <c r="J804">
        <v>0.96347755193710305</v>
      </c>
      <c r="K804">
        <v>0.74066478013992298</v>
      </c>
      <c r="L804">
        <v>0.86066418886184703</v>
      </c>
      <c r="M804">
        <v>4.7952461987733799E-2</v>
      </c>
      <c r="N804">
        <v>0.81146627664565996</v>
      </c>
      <c r="O804">
        <v>-0.102442719042301</v>
      </c>
      <c r="P804">
        <v>0.96452812576866198</v>
      </c>
      <c r="Q804">
        <v>0.74725198388370295</v>
      </c>
      <c r="R804">
        <v>0.86896165303633599</v>
      </c>
      <c r="S804">
        <v>4.8025554123661898E-2</v>
      </c>
      <c r="T804">
        <v>0.816385550916225</v>
      </c>
      <c r="U804">
        <v>-0.103873215902463</v>
      </c>
      <c r="V804">
        <v>8.0940257757902093E-3</v>
      </c>
      <c r="W804">
        <v>5.7150404900312403E-2</v>
      </c>
      <c r="X804">
        <v>5.33856749534607E-2</v>
      </c>
      <c r="Y804">
        <v>1.5194173902273201E-2</v>
      </c>
      <c r="Z804">
        <v>2.5280769914388702E-2</v>
      </c>
      <c r="AA804">
        <v>2.66802776604891E-2</v>
      </c>
      <c r="AB804">
        <v>5.9093598055551803E-2</v>
      </c>
      <c r="AC804">
        <v>5.8827050613234198E-2</v>
      </c>
      <c r="AD804">
        <v>0.60101705579881703</v>
      </c>
      <c r="AE804" t="s">
        <v>41</v>
      </c>
      <c r="AF804" t="s">
        <v>39</v>
      </c>
      <c r="AG804">
        <v>50.624814682914298</v>
      </c>
      <c r="AH804">
        <v>6.98625253144023</v>
      </c>
    </row>
    <row r="805" spans="1:34" x14ac:dyDescent="0.2">
      <c r="A805">
        <v>17003</v>
      </c>
      <c r="B805">
        <v>17</v>
      </c>
      <c r="C805">
        <v>3</v>
      </c>
      <c r="D805" t="s">
        <v>27</v>
      </c>
      <c r="E805" t="s">
        <v>28</v>
      </c>
      <c r="F805">
        <v>2100</v>
      </c>
      <c r="H805">
        <v>6</v>
      </c>
      <c r="I805" s="1">
        <v>44358</v>
      </c>
      <c r="J805">
        <v>0.94489330053329501</v>
      </c>
      <c r="K805">
        <v>0.82048696279525801</v>
      </c>
      <c r="L805">
        <v>0.87327045202255205</v>
      </c>
      <c r="M805">
        <v>8.2738056778907804E-2</v>
      </c>
      <c r="N805">
        <v>0.82693296670913696</v>
      </c>
      <c r="O805">
        <v>-8.7997190654277802E-2</v>
      </c>
      <c r="P805">
        <v>0.94599361171361396</v>
      </c>
      <c r="Q805">
        <v>0.82935869412649299</v>
      </c>
      <c r="R805">
        <v>0.87606141595907705</v>
      </c>
      <c r="S805">
        <v>8.2530348287600294E-2</v>
      </c>
      <c r="T805">
        <v>0.82962835667235701</v>
      </c>
      <c r="U805">
        <v>-8.7108519962283498E-2</v>
      </c>
      <c r="V805">
        <v>1.85975786298513E-2</v>
      </c>
      <c r="W805">
        <v>6.39227330684662E-2</v>
      </c>
      <c r="X805">
        <v>4.6325549483299297E-2</v>
      </c>
      <c r="Y805">
        <v>2.4199394509196299E-2</v>
      </c>
      <c r="Z805">
        <v>2.1580753847956699E-2</v>
      </c>
      <c r="AA805">
        <v>6.7481957376003293E-2</v>
      </c>
      <c r="AB805">
        <v>0.100054127855335</v>
      </c>
      <c r="AC805">
        <v>9.9478697447890896E-2</v>
      </c>
      <c r="AD805">
        <v>1.12134148230821</v>
      </c>
      <c r="AE805" t="s">
        <v>41</v>
      </c>
      <c r="AF805" t="s">
        <v>39</v>
      </c>
      <c r="AG805">
        <v>50.624814682914298</v>
      </c>
      <c r="AH805">
        <v>6.98625253144023</v>
      </c>
    </row>
    <row r="806" spans="1:34" x14ac:dyDescent="0.2">
      <c r="A806">
        <v>17003</v>
      </c>
      <c r="B806">
        <v>17</v>
      </c>
      <c r="C806">
        <v>3</v>
      </c>
      <c r="D806" t="s">
        <v>27</v>
      </c>
      <c r="E806" t="s">
        <v>28</v>
      </c>
      <c r="F806">
        <v>2100</v>
      </c>
      <c r="H806">
        <v>6</v>
      </c>
      <c r="I806" s="1">
        <v>44384</v>
      </c>
      <c r="J806">
        <v>0.81672561168670699</v>
      </c>
      <c r="K806">
        <v>0.62518936395645097</v>
      </c>
      <c r="L806">
        <v>0.61899286508560203</v>
      </c>
      <c r="M806">
        <v>0.12322951108217201</v>
      </c>
      <c r="N806">
        <v>0.696935415267944</v>
      </c>
      <c r="O806">
        <v>-0.11886063963174801</v>
      </c>
      <c r="P806">
        <v>0.81964699352833403</v>
      </c>
      <c r="Q806">
        <v>0.63345557205408798</v>
      </c>
      <c r="R806">
        <v>0.62570636526314805</v>
      </c>
      <c r="S806">
        <v>0.120147882872538</v>
      </c>
      <c r="T806">
        <v>0.70092638142532604</v>
      </c>
      <c r="U806">
        <v>-0.108470287504526</v>
      </c>
      <c r="V806">
        <v>5.0354856997728299E-2</v>
      </c>
      <c r="W806">
        <v>6.9907270371913896E-2</v>
      </c>
      <c r="X806">
        <v>6.5628290176391602E-2</v>
      </c>
      <c r="Y806">
        <v>3.7167619913816501E-2</v>
      </c>
      <c r="Z806">
        <v>4.1204016655683497E-2</v>
      </c>
      <c r="AA806">
        <v>7.2271697223186507E-2</v>
      </c>
      <c r="AB806">
        <v>0.17681625640274801</v>
      </c>
      <c r="AC806">
        <v>0.171412984382495</v>
      </c>
      <c r="AD806">
        <v>0.90203875569712699</v>
      </c>
      <c r="AE806" t="s">
        <v>41</v>
      </c>
      <c r="AF806" t="s">
        <v>39</v>
      </c>
      <c r="AG806">
        <v>50.624814682914298</v>
      </c>
      <c r="AH806">
        <v>6.98625253144023</v>
      </c>
    </row>
    <row r="807" spans="1:34" x14ac:dyDescent="0.2">
      <c r="A807">
        <v>17004</v>
      </c>
      <c r="B807">
        <v>17</v>
      </c>
      <c r="C807">
        <v>4</v>
      </c>
      <c r="D807" t="s">
        <v>27</v>
      </c>
      <c r="E807" t="s">
        <v>28</v>
      </c>
      <c r="F807">
        <v>2100</v>
      </c>
      <c r="H807">
        <v>6</v>
      </c>
      <c r="I807" s="1">
        <v>44265</v>
      </c>
      <c r="J807">
        <v>0.78127050399780296</v>
      </c>
      <c r="K807">
        <v>0.46866855025291398</v>
      </c>
      <c r="L807">
        <v>0.456160098314285</v>
      </c>
      <c r="M807">
        <v>0.105930715799332</v>
      </c>
      <c r="N807">
        <v>0.59059506654739402</v>
      </c>
      <c r="O807">
        <v>-0.10955984890461</v>
      </c>
      <c r="P807">
        <v>0.80227959702573703</v>
      </c>
      <c r="Q807">
        <v>0.46971048628840101</v>
      </c>
      <c r="R807">
        <v>0.45743401237503201</v>
      </c>
      <c r="S807">
        <v>0.10594308266130301</v>
      </c>
      <c r="T807">
        <v>0.60442689980214703</v>
      </c>
      <c r="U807">
        <v>-0.10735899319474</v>
      </c>
      <c r="V807">
        <v>9.9507331848144503E-2</v>
      </c>
      <c r="W807">
        <v>0.134274572134018</v>
      </c>
      <c r="X807">
        <v>0.15284258127212499</v>
      </c>
      <c r="Y807">
        <v>2.4711394682526599E-2</v>
      </c>
      <c r="Z807">
        <v>0.11058410257101101</v>
      </c>
      <c r="AA807">
        <v>4.2572520673275001E-2</v>
      </c>
      <c r="AB807">
        <v>0.17936268316394899</v>
      </c>
      <c r="AC807">
        <v>0.17527856999081701</v>
      </c>
      <c r="AD807">
        <v>0.22346245172680601</v>
      </c>
      <c r="AE807" t="s">
        <v>41</v>
      </c>
      <c r="AF807" t="s">
        <v>40</v>
      </c>
      <c r="AG807">
        <v>50.624841593377703</v>
      </c>
      <c r="AH807">
        <v>6.9862554061421402</v>
      </c>
    </row>
    <row r="808" spans="1:34" x14ac:dyDescent="0.2">
      <c r="A808">
        <v>17004</v>
      </c>
      <c r="B808">
        <v>17</v>
      </c>
      <c r="C808">
        <v>4</v>
      </c>
      <c r="D808" t="s">
        <v>27</v>
      </c>
      <c r="E808" t="s">
        <v>28</v>
      </c>
      <c r="F808">
        <v>2100</v>
      </c>
      <c r="H808">
        <v>6</v>
      </c>
      <c r="I808" s="1">
        <v>44285</v>
      </c>
      <c r="J808">
        <v>0.88839828968048096</v>
      </c>
      <c r="K808">
        <v>0.59644573926925704</v>
      </c>
      <c r="L808">
        <v>0.63002729415893599</v>
      </c>
      <c r="M808">
        <v>9.0299330651760101E-2</v>
      </c>
      <c r="N808">
        <v>0.70923238992690996</v>
      </c>
      <c r="O808">
        <v>-0.11832340061664599</v>
      </c>
      <c r="P808">
        <v>0.89825073769612995</v>
      </c>
      <c r="Q808">
        <v>0.59896307906391799</v>
      </c>
      <c r="R808">
        <v>0.64206468207852896</v>
      </c>
      <c r="S808">
        <v>9.0097324997729003E-2</v>
      </c>
      <c r="T808">
        <v>0.71897580971820496</v>
      </c>
      <c r="U808">
        <v>-0.11804990384125499</v>
      </c>
      <c r="V808">
        <v>4.7228626906871803E-2</v>
      </c>
      <c r="W808">
        <v>9.2932015657424899E-2</v>
      </c>
      <c r="X808">
        <v>0.11734851449728</v>
      </c>
      <c r="Y808">
        <v>1.65521875023842E-2</v>
      </c>
      <c r="Z808">
        <v>6.2750525772571605E-2</v>
      </c>
      <c r="AA808">
        <v>8.5330838337540592E-3</v>
      </c>
      <c r="AB808">
        <v>0.12731980650385399</v>
      </c>
      <c r="AC808">
        <v>0.12531343027109901</v>
      </c>
      <c r="AD808">
        <v>0.26377767036366701</v>
      </c>
      <c r="AE808" t="s">
        <v>41</v>
      </c>
      <c r="AF808" t="s">
        <v>40</v>
      </c>
      <c r="AG808">
        <v>50.624841593377703</v>
      </c>
      <c r="AH808">
        <v>6.9862554061421402</v>
      </c>
    </row>
    <row r="809" spans="1:34" x14ac:dyDescent="0.2">
      <c r="A809">
        <v>17004</v>
      </c>
      <c r="B809">
        <v>17</v>
      </c>
      <c r="C809">
        <v>4</v>
      </c>
      <c r="D809" t="s">
        <v>27</v>
      </c>
      <c r="E809" t="s">
        <v>28</v>
      </c>
      <c r="F809">
        <v>2100</v>
      </c>
      <c r="H809">
        <v>6</v>
      </c>
      <c r="I809" s="1">
        <v>44308</v>
      </c>
      <c r="J809">
        <v>0.99868732690811202</v>
      </c>
      <c r="K809">
        <v>0.74969410896301303</v>
      </c>
      <c r="L809">
        <v>1.1998361349105799</v>
      </c>
      <c r="M809">
        <v>-4.9169654846191397</v>
      </c>
      <c r="N809">
        <v>0.81500202417373702</v>
      </c>
      <c r="O809">
        <v>-0.104462303221226</v>
      </c>
      <c r="P809">
        <v>0.99947720568843501</v>
      </c>
      <c r="Q809">
        <v>0.75863525042227997</v>
      </c>
      <c r="R809">
        <v>1.23461880616905</v>
      </c>
      <c r="S809">
        <v>-4.8304090359332204</v>
      </c>
      <c r="T809">
        <v>0.82208897391880598</v>
      </c>
      <c r="U809">
        <v>-0.10435999995443999</v>
      </c>
      <c r="V809">
        <v>4.4271498918533299E-3</v>
      </c>
      <c r="W809">
        <v>9.1794818639755194E-2</v>
      </c>
      <c r="X809">
        <v>0.11609113961458201</v>
      </c>
      <c r="Y809">
        <v>2.1538128852844198</v>
      </c>
      <c r="Z809">
        <v>4.2319644242525101E-2</v>
      </c>
      <c r="AA809">
        <v>3.2765489071607597E-2</v>
      </c>
      <c r="AB809">
        <v>-6.0330715001647404</v>
      </c>
      <c r="AC809">
        <v>-5.8757740210371701</v>
      </c>
      <c r="AD809">
        <v>50.893927012745401</v>
      </c>
      <c r="AE809" t="s">
        <v>41</v>
      </c>
      <c r="AF809" t="s">
        <v>40</v>
      </c>
      <c r="AG809">
        <v>50.624841593377703</v>
      </c>
      <c r="AH809">
        <v>6.9862554061421402</v>
      </c>
    </row>
    <row r="810" spans="1:34" x14ac:dyDescent="0.2">
      <c r="A810">
        <v>17004</v>
      </c>
      <c r="B810">
        <v>17</v>
      </c>
      <c r="C810">
        <v>4</v>
      </c>
      <c r="D810" t="s">
        <v>27</v>
      </c>
      <c r="E810" t="s">
        <v>28</v>
      </c>
      <c r="F810">
        <v>2100</v>
      </c>
      <c r="H810">
        <v>6</v>
      </c>
      <c r="I810" s="1">
        <v>44314</v>
      </c>
      <c r="J810">
        <v>0.93212926387786899</v>
      </c>
      <c r="K810">
        <v>0.66597300767898604</v>
      </c>
      <c r="L810">
        <v>0.73659074306488004</v>
      </c>
      <c r="M810">
        <v>6.5614193677902194E-2</v>
      </c>
      <c r="N810">
        <v>0.76395142078399703</v>
      </c>
      <c r="O810">
        <v>-0.133277207612991</v>
      </c>
      <c r="P810">
        <v>0.93860484745926398</v>
      </c>
      <c r="Q810">
        <v>0.68099667590521895</v>
      </c>
      <c r="R810">
        <v>0.75903541753897896</v>
      </c>
      <c r="S810">
        <v>6.4544356579126397E-2</v>
      </c>
      <c r="T810">
        <v>0.77861435973169002</v>
      </c>
      <c r="U810">
        <v>-0.13787408346319399</v>
      </c>
      <c r="V810">
        <v>2.8327785432338701E-2</v>
      </c>
      <c r="W810">
        <v>0.107105277478695</v>
      </c>
      <c r="X810">
        <v>0.127440765500069</v>
      </c>
      <c r="Y810">
        <v>1.6525879502296399E-2</v>
      </c>
      <c r="Z810">
        <v>6.3971966505050701E-2</v>
      </c>
      <c r="AA810">
        <v>4.9940574914217002E-2</v>
      </c>
      <c r="AB810">
        <v>8.5887913672006003E-2</v>
      </c>
      <c r="AC810">
        <v>8.2896437462787506E-2</v>
      </c>
      <c r="AD810">
        <v>0.25833002180715697</v>
      </c>
      <c r="AE810" t="s">
        <v>41</v>
      </c>
      <c r="AF810" t="s">
        <v>40</v>
      </c>
      <c r="AG810">
        <v>50.624841593377703</v>
      </c>
      <c r="AH810">
        <v>6.9862554061421402</v>
      </c>
    </row>
    <row r="811" spans="1:34" x14ac:dyDescent="0.2">
      <c r="A811">
        <v>17004</v>
      </c>
      <c r="B811">
        <v>17</v>
      </c>
      <c r="C811">
        <v>4</v>
      </c>
      <c r="D811" t="s">
        <v>27</v>
      </c>
      <c r="E811" t="s">
        <v>28</v>
      </c>
      <c r="F811">
        <v>2100</v>
      </c>
      <c r="H811">
        <v>6</v>
      </c>
      <c r="I811" s="1">
        <v>44347</v>
      </c>
      <c r="J811">
        <v>0.96162539720535301</v>
      </c>
      <c r="K811">
        <v>0.68701195716857899</v>
      </c>
      <c r="L811">
        <v>0.80183094739913896</v>
      </c>
      <c r="M811">
        <v>3.62101756036282E-2</v>
      </c>
      <c r="N811">
        <v>0.78452444076538097</v>
      </c>
      <c r="O811">
        <v>-9.79186221957207E-2</v>
      </c>
      <c r="P811">
        <v>0.96176294094363901</v>
      </c>
      <c r="Q811">
        <v>0.69524919834459298</v>
      </c>
      <c r="R811">
        <v>0.81681609732663796</v>
      </c>
      <c r="S811">
        <v>3.64317689338381E-2</v>
      </c>
      <c r="T811">
        <v>0.791466862503862</v>
      </c>
      <c r="U811">
        <v>-9.6434350074925707E-2</v>
      </c>
      <c r="V811">
        <v>1.06850927695632E-2</v>
      </c>
      <c r="W811">
        <v>7.94662535190582E-2</v>
      </c>
      <c r="X811">
        <v>7.9609483480453505E-2</v>
      </c>
      <c r="Y811">
        <v>1.6493199393153201E-2</v>
      </c>
      <c r="Z811">
        <v>3.9355996996164301E-2</v>
      </c>
      <c r="AA811">
        <v>4.3566484004259103E-2</v>
      </c>
      <c r="AB811">
        <v>4.61555736470129E-2</v>
      </c>
      <c r="AC811">
        <v>4.6030693968138497E-2</v>
      </c>
      <c r="AD811">
        <v>0.419077158552498</v>
      </c>
      <c r="AE811" t="s">
        <v>41</v>
      </c>
      <c r="AF811" t="s">
        <v>40</v>
      </c>
      <c r="AG811">
        <v>50.624841593377703</v>
      </c>
      <c r="AH811">
        <v>6.9862554061421402</v>
      </c>
    </row>
    <row r="812" spans="1:34" x14ac:dyDescent="0.2">
      <c r="A812">
        <v>17004</v>
      </c>
      <c r="B812">
        <v>17</v>
      </c>
      <c r="C812">
        <v>4</v>
      </c>
      <c r="D812" t="s">
        <v>27</v>
      </c>
      <c r="E812" t="s">
        <v>28</v>
      </c>
      <c r="F812">
        <v>2100</v>
      </c>
      <c r="H812">
        <v>6</v>
      </c>
      <c r="I812" s="1">
        <v>44358</v>
      </c>
      <c r="J812">
        <v>0.956956386566162</v>
      </c>
      <c r="K812">
        <v>0.77970165014267001</v>
      </c>
      <c r="L812">
        <v>0.87400174140930198</v>
      </c>
      <c r="M812">
        <v>6.8094938993453993E-2</v>
      </c>
      <c r="N812">
        <v>0.81861239671707198</v>
      </c>
      <c r="O812">
        <v>-9.8006471991539001E-2</v>
      </c>
      <c r="P812">
        <v>0.95814341047996698</v>
      </c>
      <c r="Q812">
        <v>0.78826917038879096</v>
      </c>
      <c r="R812">
        <v>0.88066466622610595</v>
      </c>
      <c r="S812">
        <v>6.7449096022293001E-2</v>
      </c>
      <c r="T812">
        <v>0.82405935821739895</v>
      </c>
      <c r="U812">
        <v>-9.6291729158776401E-2</v>
      </c>
      <c r="V812">
        <v>1.6570907086133999E-2</v>
      </c>
      <c r="W812">
        <v>7.2790145874023396E-2</v>
      </c>
      <c r="X812">
        <v>6.0512352734804202E-2</v>
      </c>
      <c r="Y812">
        <v>2.5525014847517E-2</v>
      </c>
      <c r="Z812">
        <v>2.7995891869068101E-2</v>
      </c>
      <c r="AA812">
        <v>4.76941987872124E-2</v>
      </c>
      <c r="AB812">
        <v>8.3183371356870497E-2</v>
      </c>
      <c r="AC812">
        <v>8.1849802868810995E-2</v>
      </c>
      <c r="AD812">
        <v>0.91174144288358505</v>
      </c>
      <c r="AE812" t="s">
        <v>41</v>
      </c>
      <c r="AF812" t="s">
        <v>40</v>
      </c>
      <c r="AG812">
        <v>50.624841593377703</v>
      </c>
      <c r="AH812">
        <v>6.9862554061421402</v>
      </c>
    </row>
    <row r="813" spans="1:34" x14ac:dyDescent="0.2">
      <c r="A813">
        <v>17004</v>
      </c>
      <c r="B813">
        <v>17</v>
      </c>
      <c r="C813">
        <v>4</v>
      </c>
      <c r="D813" t="s">
        <v>27</v>
      </c>
      <c r="E813" t="s">
        <v>28</v>
      </c>
      <c r="F813">
        <v>2100</v>
      </c>
      <c r="H813">
        <v>6</v>
      </c>
      <c r="I813" s="1">
        <v>44384</v>
      </c>
      <c r="J813">
        <v>0.793429255485535</v>
      </c>
      <c r="K813">
        <v>0.53938752412795998</v>
      </c>
      <c r="L813">
        <v>0.54023110866546598</v>
      </c>
      <c r="M813">
        <v>0.12140952050685901</v>
      </c>
      <c r="N813">
        <v>0.65207201242446899</v>
      </c>
      <c r="O813">
        <v>-0.14696729183196999</v>
      </c>
      <c r="P813">
        <v>0.79629138547890999</v>
      </c>
      <c r="Q813">
        <v>0.55049470133761302</v>
      </c>
      <c r="R813">
        <v>0.55124660394352798</v>
      </c>
      <c r="S813">
        <v>0.11752603468775</v>
      </c>
      <c r="T813">
        <v>0.65710414885007895</v>
      </c>
      <c r="U813">
        <v>-0.134823903464207</v>
      </c>
      <c r="V813">
        <v>4.86800149083138E-2</v>
      </c>
      <c r="W813">
        <v>7.1568556129932404E-2</v>
      </c>
      <c r="X813">
        <v>7.1949295699596405E-2</v>
      </c>
      <c r="Y813">
        <v>3.8461349904537201E-2</v>
      </c>
      <c r="Z813">
        <v>4.42842543125153E-2</v>
      </c>
      <c r="AA813">
        <v>8.2710631191730499E-2</v>
      </c>
      <c r="AB813">
        <v>0.186190356576486</v>
      </c>
      <c r="AC813">
        <v>0.178854501061086</v>
      </c>
      <c r="AD813">
        <v>0.86851072693048703</v>
      </c>
      <c r="AE813" t="s">
        <v>41</v>
      </c>
      <c r="AF813" t="s">
        <v>40</v>
      </c>
      <c r="AG813">
        <v>50.624841593377703</v>
      </c>
      <c r="AH813">
        <v>6.9862554061421402</v>
      </c>
    </row>
    <row r="814" spans="1:34" x14ac:dyDescent="0.2">
      <c r="A814">
        <v>17005</v>
      </c>
      <c r="B814">
        <v>17</v>
      </c>
      <c r="C814">
        <v>5</v>
      </c>
      <c r="D814" t="s">
        <v>27</v>
      </c>
      <c r="E814" t="s">
        <v>28</v>
      </c>
      <c r="F814">
        <v>2100</v>
      </c>
      <c r="H814">
        <v>6</v>
      </c>
      <c r="I814" s="1">
        <v>44265</v>
      </c>
      <c r="J814">
        <v>0.78482025861740101</v>
      </c>
      <c r="K814">
        <v>0.495175361633301</v>
      </c>
      <c r="L814">
        <v>0.485390275716782</v>
      </c>
      <c r="M814">
        <v>0.11968246847391099</v>
      </c>
      <c r="N814">
        <v>0.607013940811157</v>
      </c>
      <c r="O814">
        <v>-0.106477230787277</v>
      </c>
      <c r="P814">
        <v>0.80973172311567798</v>
      </c>
      <c r="Q814">
        <v>0.50578869432468099</v>
      </c>
      <c r="R814">
        <v>0.49702260709558799</v>
      </c>
      <c r="S814">
        <v>0.12095276651577901</v>
      </c>
      <c r="T814">
        <v>0.62708216822702201</v>
      </c>
      <c r="U814">
        <v>-0.106540671779149</v>
      </c>
      <c r="V814">
        <v>9.7482964396476704E-2</v>
      </c>
      <c r="W814">
        <v>0.134870976209641</v>
      </c>
      <c r="X814">
        <v>0.15320838987827301</v>
      </c>
      <c r="Y814">
        <v>2.5501897558569901E-2</v>
      </c>
      <c r="Z814">
        <v>0.108655504882336</v>
      </c>
      <c r="AA814">
        <v>3.61943319439888E-2</v>
      </c>
      <c r="AB814">
        <v>0.19716593051220299</v>
      </c>
      <c r="AC814">
        <v>0.19288184650147999</v>
      </c>
      <c r="AD814">
        <v>0.23470414670831599</v>
      </c>
      <c r="AE814" t="s">
        <v>41</v>
      </c>
      <c r="AF814" t="s">
        <v>36</v>
      </c>
      <c r="AG814">
        <v>50.624868503841</v>
      </c>
      <c r="AH814">
        <v>6.9862582808468998</v>
      </c>
    </row>
    <row r="815" spans="1:34" x14ac:dyDescent="0.2">
      <c r="A815">
        <v>17005</v>
      </c>
      <c r="B815">
        <v>17</v>
      </c>
      <c r="C815">
        <v>5</v>
      </c>
      <c r="D815" t="s">
        <v>27</v>
      </c>
      <c r="E815" t="s">
        <v>28</v>
      </c>
      <c r="F815">
        <v>2100</v>
      </c>
      <c r="H815">
        <v>6</v>
      </c>
      <c r="I815" s="1">
        <v>44285</v>
      </c>
      <c r="J815">
        <v>0.88548058271408103</v>
      </c>
      <c r="K815">
        <v>0.62775981426239003</v>
      </c>
      <c r="L815">
        <v>0.65972238779068004</v>
      </c>
      <c r="M815">
        <v>0.102764472365379</v>
      </c>
      <c r="N815">
        <v>0.723663330078125</v>
      </c>
      <c r="O815">
        <v>-0.12073341012001</v>
      </c>
      <c r="P815">
        <v>0.90042561703530699</v>
      </c>
      <c r="Q815">
        <v>0.63551801169557898</v>
      </c>
      <c r="R815">
        <v>0.675321928970398</v>
      </c>
      <c r="S815">
        <v>0.102666790795306</v>
      </c>
      <c r="T815">
        <v>0.73431460420052497</v>
      </c>
      <c r="U815">
        <v>-0.120711390676634</v>
      </c>
      <c r="V815">
        <v>4.8210103064775502E-2</v>
      </c>
      <c r="W815">
        <v>9.1070592403411907E-2</v>
      </c>
      <c r="X815">
        <v>0.110159352421761</v>
      </c>
      <c r="Y815">
        <v>1.7024140805005999E-2</v>
      </c>
      <c r="Z815">
        <v>5.9437908232212101E-2</v>
      </c>
      <c r="AA815">
        <v>8.0832326784729992E-3</v>
      </c>
      <c r="AB815">
        <v>0.14200591365363899</v>
      </c>
      <c r="AC815">
        <v>0.139813085846336</v>
      </c>
      <c r="AD815">
        <v>0.28641890859442898</v>
      </c>
      <c r="AE815" t="s">
        <v>41</v>
      </c>
      <c r="AF815" t="s">
        <v>36</v>
      </c>
      <c r="AG815">
        <v>50.624868503841</v>
      </c>
      <c r="AH815">
        <v>6.9862582808468998</v>
      </c>
    </row>
    <row r="816" spans="1:34" x14ac:dyDescent="0.2">
      <c r="A816">
        <v>17005</v>
      </c>
      <c r="B816">
        <v>17</v>
      </c>
      <c r="C816">
        <v>5</v>
      </c>
      <c r="D816" t="s">
        <v>27</v>
      </c>
      <c r="E816" t="s">
        <v>28</v>
      </c>
      <c r="F816">
        <v>2100</v>
      </c>
      <c r="H816">
        <v>6</v>
      </c>
      <c r="I816" s="1">
        <v>44308</v>
      </c>
      <c r="J816">
        <v>0.99903047084808305</v>
      </c>
      <c r="K816">
        <v>0.80890315771102905</v>
      </c>
      <c r="L816">
        <v>1.2627698183059699</v>
      </c>
      <c r="M816">
        <v>-6.0757374763488796</v>
      </c>
      <c r="N816">
        <v>0.83748739957809404</v>
      </c>
      <c r="O816">
        <v>-0.113189674913883</v>
      </c>
      <c r="P816">
        <v>0.99952888908605397</v>
      </c>
      <c r="Q816">
        <v>0.81977817102964201</v>
      </c>
      <c r="R816">
        <v>1.2877373039572999</v>
      </c>
      <c r="S816">
        <v>-6.0852976280522899</v>
      </c>
      <c r="T816">
        <v>0.84450957105847901</v>
      </c>
      <c r="U816">
        <v>-0.11427634104210101</v>
      </c>
      <c r="V816">
        <v>3.7465293426066598E-3</v>
      </c>
      <c r="W816">
        <v>8.2605071365833296E-2</v>
      </c>
      <c r="X816">
        <v>8.2765921950340299E-2</v>
      </c>
      <c r="Y816">
        <v>2.17333889007568</v>
      </c>
      <c r="Z816">
        <v>3.3976387232542003E-2</v>
      </c>
      <c r="AA816">
        <v>2.2632222622633001E-2</v>
      </c>
      <c r="AB816">
        <v>-7.2547210613672304</v>
      </c>
      <c r="AC816">
        <v>-7.2057177758508901</v>
      </c>
      <c r="AD816">
        <v>63.966156118979399</v>
      </c>
      <c r="AE816" t="s">
        <v>41</v>
      </c>
      <c r="AF816" t="s">
        <v>36</v>
      </c>
      <c r="AG816">
        <v>50.624868503841</v>
      </c>
      <c r="AH816">
        <v>6.9862582808468998</v>
      </c>
    </row>
    <row r="817" spans="1:34" x14ac:dyDescent="0.2">
      <c r="A817">
        <v>17005</v>
      </c>
      <c r="B817">
        <v>17</v>
      </c>
      <c r="C817">
        <v>5</v>
      </c>
      <c r="D817" t="s">
        <v>27</v>
      </c>
      <c r="E817" t="s">
        <v>28</v>
      </c>
      <c r="F817">
        <v>2100</v>
      </c>
      <c r="H817">
        <v>6</v>
      </c>
      <c r="I817" s="1">
        <v>44314</v>
      </c>
      <c r="J817">
        <v>0.937294781208038</v>
      </c>
      <c r="K817">
        <v>0.69670391082763705</v>
      </c>
      <c r="L817">
        <v>0.77038908004760698</v>
      </c>
      <c r="M817">
        <v>6.8468600511550903E-2</v>
      </c>
      <c r="N817">
        <v>0.78059643507003795</v>
      </c>
      <c r="O817">
        <v>-0.125442549586296</v>
      </c>
      <c r="P817">
        <v>0.94130849898549696</v>
      </c>
      <c r="Q817">
        <v>0.70774050958899704</v>
      </c>
      <c r="R817">
        <v>0.78733407541521006</v>
      </c>
      <c r="S817">
        <v>6.6330449165610206E-2</v>
      </c>
      <c r="T817">
        <v>0.78798453510922195</v>
      </c>
      <c r="U817">
        <v>-0.126327446627648</v>
      </c>
      <c r="V817">
        <v>2.2163506597280499E-2</v>
      </c>
      <c r="W817">
        <v>8.7435707449912997E-2</v>
      </c>
      <c r="X817">
        <v>9.7109153866767897E-2</v>
      </c>
      <c r="Y817">
        <v>1.8656833097338701E-2</v>
      </c>
      <c r="Z817">
        <v>4.6105463057756403E-2</v>
      </c>
      <c r="AA817">
        <v>5.10653704404831E-2</v>
      </c>
      <c r="AB817">
        <v>8.7713186270710605E-2</v>
      </c>
      <c r="AC817">
        <v>8.4177348932890098E-2</v>
      </c>
      <c r="AD817">
        <v>0.404655584392835</v>
      </c>
      <c r="AE817" t="s">
        <v>41</v>
      </c>
      <c r="AF817" t="s">
        <v>36</v>
      </c>
      <c r="AG817">
        <v>50.624868503841</v>
      </c>
      <c r="AH817">
        <v>6.9862582808468998</v>
      </c>
    </row>
    <row r="818" spans="1:34" x14ac:dyDescent="0.2">
      <c r="A818">
        <v>17005</v>
      </c>
      <c r="B818">
        <v>17</v>
      </c>
      <c r="C818">
        <v>5</v>
      </c>
      <c r="D818" t="s">
        <v>27</v>
      </c>
      <c r="E818" t="s">
        <v>28</v>
      </c>
      <c r="F818">
        <v>2100</v>
      </c>
      <c r="H818">
        <v>6</v>
      </c>
      <c r="I818" s="1">
        <v>44347</v>
      </c>
      <c r="J818">
        <v>0.97231328487396196</v>
      </c>
      <c r="K818">
        <v>0.70093935728073098</v>
      </c>
      <c r="L818">
        <v>0.85646021366119396</v>
      </c>
      <c r="M818">
        <v>3.7998571991920499E-2</v>
      </c>
      <c r="N818">
        <v>0.79890125989913896</v>
      </c>
      <c r="O818">
        <v>-0.118083491921425</v>
      </c>
      <c r="P818">
        <v>0.97329027260775502</v>
      </c>
      <c r="Q818">
        <v>0.71087014703311502</v>
      </c>
      <c r="R818">
        <v>0.87539285334947703</v>
      </c>
      <c r="S818">
        <v>3.8293936997596999E-2</v>
      </c>
      <c r="T818">
        <v>0.807072204790383</v>
      </c>
      <c r="U818">
        <v>-0.117933427518636</v>
      </c>
      <c r="V818">
        <v>7.9791648313403095E-3</v>
      </c>
      <c r="W818">
        <v>7.8545235097408295E-2</v>
      </c>
      <c r="X818">
        <v>8.7636850774288205E-2</v>
      </c>
      <c r="Y818">
        <v>1.52270412072539E-2</v>
      </c>
      <c r="Z818">
        <v>3.9356470108032199E-2</v>
      </c>
      <c r="AA818">
        <v>2.6307070627808599E-2</v>
      </c>
      <c r="AB818">
        <v>4.7563539950754102E-2</v>
      </c>
      <c r="AC818">
        <v>4.7447969054445302E-2</v>
      </c>
      <c r="AD818">
        <v>0.38690058243171199</v>
      </c>
      <c r="AE818" t="s">
        <v>41</v>
      </c>
      <c r="AF818" t="s">
        <v>36</v>
      </c>
      <c r="AG818">
        <v>50.624868503841</v>
      </c>
      <c r="AH818">
        <v>6.9862582808468998</v>
      </c>
    </row>
    <row r="819" spans="1:34" x14ac:dyDescent="0.2">
      <c r="A819">
        <v>17005</v>
      </c>
      <c r="B819">
        <v>17</v>
      </c>
      <c r="C819">
        <v>5</v>
      </c>
      <c r="D819" t="s">
        <v>27</v>
      </c>
      <c r="E819" t="s">
        <v>28</v>
      </c>
      <c r="F819">
        <v>2100</v>
      </c>
      <c r="H819">
        <v>6</v>
      </c>
      <c r="I819" s="1">
        <v>44358</v>
      </c>
      <c r="J819">
        <v>0.96110206842422496</v>
      </c>
      <c r="K819">
        <v>0.70460700988769498</v>
      </c>
      <c r="L819">
        <v>0.82892173528671298</v>
      </c>
      <c r="M819">
        <v>5.3568959236144999E-2</v>
      </c>
      <c r="N819">
        <v>0.78960710763931297</v>
      </c>
      <c r="O819">
        <v>-0.10532496869564099</v>
      </c>
      <c r="P819">
        <v>0.96471617182853298</v>
      </c>
      <c r="Q819">
        <v>0.72314252337529095</v>
      </c>
      <c r="R819">
        <v>0.84577143385897202</v>
      </c>
      <c r="S819">
        <v>5.4149272881011699E-2</v>
      </c>
      <c r="T819">
        <v>0.79962878509354496</v>
      </c>
      <c r="U819">
        <v>-0.10749107621512501</v>
      </c>
      <c r="V819">
        <v>2.09185965359211E-2</v>
      </c>
      <c r="W819">
        <v>9.2828229069709806E-2</v>
      </c>
      <c r="X819">
        <v>9.5692679286003099E-2</v>
      </c>
      <c r="Y819">
        <v>2.62431520968676E-2</v>
      </c>
      <c r="Z819">
        <v>4.4869758188724497E-2</v>
      </c>
      <c r="AA819">
        <v>6.4325563609600095E-2</v>
      </c>
      <c r="AB819">
        <v>6.7842549437403199E-2</v>
      </c>
      <c r="AC819">
        <v>6.7718013521332901E-2</v>
      </c>
      <c r="AD819">
        <v>0.58487393639358398</v>
      </c>
      <c r="AE819" t="s">
        <v>41</v>
      </c>
      <c r="AF819" t="s">
        <v>36</v>
      </c>
      <c r="AG819">
        <v>50.624868503841</v>
      </c>
      <c r="AH819">
        <v>6.9862582808468998</v>
      </c>
    </row>
    <row r="820" spans="1:34" x14ac:dyDescent="0.2">
      <c r="A820">
        <v>17005</v>
      </c>
      <c r="B820">
        <v>17</v>
      </c>
      <c r="C820">
        <v>5</v>
      </c>
      <c r="D820" t="s">
        <v>27</v>
      </c>
      <c r="E820" t="s">
        <v>28</v>
      </c>
      <c r="F820">
        <v>2100</v>
      </c>
      <c r="H820">
        <v>6</v>
      </c>
      <c r="I820" s="1">
        <v>44384</v>
      </c>
      <c r="J820">
        <v>0.77419197559356701</v>
      </c>
      <c r="K820">
        <v>0.53285282850265503</v>
      </c>
      <c r="L820">
        <v>0.52944469451904297</v>
      </c>
      <c r="M820">
        <v>0.130317717790604</v>
      </c>
      <c r="N820">
        <v>0.64004319906234697</v>
      </c>
      <c r="O820">
        <v>-0.145156875252724</v>
      </c>
      <c r="P820">
        <v>0.77692951468511895</v>
      </c>
      <c r="Q820">
        <v>0.53880368445482696</v>
      </c>
      <c r="R820">
        <v>0.53642583802323895</v>
      </c>
      <c r="S820">
        <v>0.12622304434350501</v>
      </c>
      <c r="T820">
        <v>0.64339577796125502</v>
      </c>
      <c r="U820">
        <v>-0.13502718111481199</v>
      </c>
      <c r="V820">
        <v>4.7975093126296997E-2</v>
      </c>
      <c r="W820">
        <v>8.0176047980785398E-2</v>
      </c>
      <c r="X820">
        <v>7.5306035578250899E-2</v>
      </c>
      <c r="Y820">
        <v>4.1421532630920403E-2</v>
      </c>
      <c r="Z820">
        <v>4.6002432703971897E-2</v>
      </c>
      <c r="AA820">
        <v>9.1478772461414296E-2</v>
      </c>
      <c r="AB820">
        <v>0.20360769082698901</v>
      </c>
      <c r="AC820">
        <v>0.196182581028851</v>
      </c>
      <c r="AD820">
        <v>0.90042048205298597</v>
      </c>
      <c r="AE820" t="s">
        <v>41</v>
      </c>
      <c r="AF820" t="s">
        <v>36</v>
      </c>
      <c r="AG820">
        <v>50.624868503841</v>
      </c>
      <c r="AH820">
        <v>6.9862582808468998</v>
      </c>
    </row>
    <row r="821" spans="1:34" x14ac:dyDescent="0.2">
      <c r="A821">
        <v>17006</v>
      </c>
      <c r="B821">
        <v>17</v>
      </c>
      <c r="C821">
        <v>6</v>
      </c>
      <c r="D821" t="s">
        <v>27</v>
      </c>
      <c r="E821" t="s">
        <v>28</v>
      </c>
      <c r="F821">
        <v>2100</v>
      </c>
      <c r="H821">
        <v>6</v>
      </c>
      <c r="I821" s="1">
        <v>44265</v>
      </c>
      <c r="J821">
        <v>0.75403791666030895</v>
      </c>
      <c r="K821">
        <v>0.31693705916404702</v>
      </c>
      <c r="L821">
        <v>0.414409220218658</v>
      </c>
      <c r="M821">
        <v>9.7009457647800404E-2</v>
      </c>
      <c r="N821">
        <v>0.55440014600753795</v>
      </c>
      <c r="O821">
        <v>-9.1397784650325803E-2</v>
      </c>
      <c r="P821">
        <v>0.79559253271211505</v>
      </c>
      <c r="Q821">
        <v>0.43455039604183099</v>
      </c>
      <c r="R821">
        <v>0.42758647828186302</v>
      </c>
      <c r="S821">
        <v>9.9697621771310793E-2</v>
      </c>
      <c r="T821">
        <v>0.58503520802331799</v>
      </c>
      <c r="U821">
        <v>-0.101266907243037</v>
      </c>
      <c r="V821">
        <v>0.151387929916382</v>
      </c>
      <c r="W821">
        <v>1.72919774055481</v>
      </c>
      <c r="X821">
        <v>0.15966778993606601</v>
      </c>
      <c r="Y821">
        <v>2.8824824839830399E-2</v>
      </c>
      <c r="Z821">
        <v>0.13918437063694</v>
      </c>
      <c r="AA821">
        <v>7.6923422515392303E-2</v>
      </c>
      <c r="AB821">
        <v>0.174980938129986</v>
      </c>
      <c r="AC821">
        <v>0.17041302882977399</v>
      </c>
      <c r="AD821">
        <v>0.207098144051098</v>
      </c>
      <c r="AE821" t="s">
        <v>41</v>
      </c>
      <c r="AF821" t="s">
        <v>30</v>
      </c>
      <c r="AG821">
        <v>50.624895414304099</v>
      </c>
      <c r="AH821">
        <v>6.98626115555449</v>
      </c>
    </row>
    <row r="822" spans="1:34" x14ac:dyDescent="0.2">
      <c r="A822">
        <v>17006</v>
      </c>
      <c r="B822">
        <v>17</v>
      </c>
      <c r="C822">
        <v>6</v>
      </c>
      <c r="D822" t="s">
        <v>27</v>
      </c>
      <c r="E822" t="s">
        <v>28</v>
      </c>
      <c r="F822">
        <v>2100</v>
      </c>
      <c r="H822">
        <v>6</v>
      </c>
      <c r="I822" s="1">
        <v>44285</v>
      </c>
      <c r="J822">
        <v>0.86101204156875599</v>
      </c>
      <c r="K822">
        <v>0.58872044086456299</v>
      </c>
      <c r="L822">
        <v>0.56289237737655595</v>
      </c>
      <c r="M822">
        <v>8.1857644021511106E-2</v>
      </c>
      <c r="N822">
        <v>0.66219711303710904</v>
      </c>
      <c r="O822">
        <v>-0.100974597036839</v>
      </c>
      <c r="P822">
        <v>0.89202836999031199</v>
      </c>
      <c r="Q822">
        <v>0.56092469789362898</v>
      </c>
      <c r="R822">
        <v>0.57542194219120602</v>
      </c>
      <c r="S822">
        <v>8.6436431465406499E-2</v>
      </c>
      <c r="T822">
        <v>0.68244790499077201</v>
      </c>
      <c r="U822">
        <v>-0.11715201387188599</v>
      </c>
      <c r="V822">
        <v>0.110313475131989</v>
      </c>
      <c r="W822">
        <v>0.29548278450965898</v>
      </c>
      <c r="X822">
        <v>0.141503751277924</v>
      </c>
      <c r="Y822">
        <v>2.4365659803152102E-2</v>
      </c>
      <c r="Z822">
        <v>9.9871806800365406E-2</v>
      </c>
      <c r="AA822">
        <v>5.0198461860418299E-2</v>
      </c>
      <c r="AB822">
        <v>0.12361522333747101</v>
      </c>
      <c r="AC822">
        <v>0.12665645367696601</v>
      </c>
      <c r="AD822">
        <v>0.24396935014760299</v>
      </c>
      <c r="AE822" t="s">
        <v>41</v>
      </c>
      <c r="AF822" t="s">
        <v>30</v>
      </c>
      <c r="AG822">
        <v>50.624895414304099</v>
      </c>
      <c r="AH822">
        <v>6.98626115555449</v>
      </c>
    </row>
    <row r="823" spans="1:34" x14ac:dyDescent="0.2">
      <c r="A823">
        <v>17006</v>
      </c>
      <c r="B823">
        <v>17</v>
      </c>
      <c r="C823">
        <v>6</v>
      </c>
      <c r="D823" t="s">
        <v>27</v>
      </c>
      <c r="E823" t="s">
        <v>28</v>
      </c>
      <c r="F823">
        <v>2100</v>
      </c>
      <c r="H823">
        <v>6</v>
      </c>
      <c r="I823" s="1">
        <v>44308</v>
      </c>
      <c r="J823">
        <v>0.96656459569930997</v>
      </c>
      <c r="K823">
        <v>0.69078838825225797</v>
      </c>
      <c r="L823">
        <v>1.07318568229675</v>
      </c>
      <c r="M823">
        <v>-3.3898990154266402</v>
      </c>
      <c r="N823">
        <v>0.76458477973937999</v>
      </c>
      <c r="O823">
        <v>-9.6966981887817397E-2</v>
      </c>
      <c r="P823">
        <v>0.99941857877733198</v>
      </c>
      <c r="Q823">
        <v>0.693712058943599</v>
      </c>
      <c r="R823">
        <v>1.1645048851242801</v>
      </c>
      <c r="S823">
        <v>-3.6518695557084202</v>
      </c>
      <c r="T823">
        <v>0.79433069211852003</v>
      </c>
      <c r="U823">
        <v>-0.112922591232161</v>
      </c>
      <c r="V823">
        <v>0.13454680144786799</v>
      </c>
      <c r="W823">
        <v>0.17834146320819899</v>
      </c>
      <c r="X823">
        <v>0.25279825925826999</v>
      </c>
      <c r="Y823">
        <v>1.8419702053070099</v>
      </c>
      <c r="Z823">
        <v>0.113640405237675</v>
      </c>
      <c r="AA823">
        <v>5.8978304266929599E-2</v>
      </c>
      <c r="AB823">
        <v>-4.43364700064018</v>
      </c>
      <c r="AC823">
        <v>-4.5974171613194299</v>
      </c>
      <c r="AD823">
        <v>16.208761324412698</v>
      </c>
      <c r="AE823" t="s">
        <v>41</v>
      </c>
      <c r="AF823" t="s">
        <v>30</v>
      </c>
      <c r="AG823">
        <v>50.624895414304099</v>
      </c>
      <c r="AH823">
        <v>6.98626115555449</v>
      </c>
    </row>
    <row r="824" spans="1:34" x14ac:dyDescent="0.2">
      <c r="A824">
        <v>17006</v>
      </c>
      <c r="B824">
        <v>17</v>
      </c>
      <c r="C824">
        <v>6</v>
      </c>
      <c r="D824" t="s">
        <v>27</v>
      </c>
      <c r="E824" t="s">
        <v>28</v>
      </c>
      <c r="F824">
        <v>2100</v>
      </c>
      <c r="H824">
        <v>6</v>
      </c>
      <c r="I824" s="1">
        <v>44314</v>
      </c>
      <c r="J824">
        <v>0.906469285488129</v>
      </c>
      <c r="K824">
        <v>0.68331301212310802</v>
      </c>
      <c r="L824">
        <v>0.673276126384735</v>
      </c>
      <c r="M824">
        <v>5.40547482669353E-2</v>
      </c>
      <c r="N824">
        <v>0.71896499395370495</v>
      </c>
      <c r="O824">
        <v>-0.10865074396133401</v>
      </c>
      <c r="P824">
        <v>0.942163088221461</v>
      </c>
      <c r="Q824">
        <v>0.62098670351676299</v>
      </c>
      <c r="R824">
        <v>0.70623339147412301</v>
      </c>
      <c r="S824">
        <v>5.5117241789986698E-2</v>
      </c>
      <c r="T824">
        <v>0.74605182000147496</v>
      </c>
      <c r="U824">
        <v>-0.124775002815457</v>
      </c>
      <c r="V824">
        <v>0.127496972680092</v>
      </c>
      <c r="W824">
        <v>0.66065067052841198</v>
      </c>
      <c r="X824">
        <v>0.16246074438095101</v>
      </c>
      <c r="Y824">
        <v>1.9090907648205799E-2</v>
      </c>
      <c r="Z824">
        <v>0.111978016793728</v>
      </c>
      <c r="AA824">
        <v>9.3064829707145705E-2</v>
      </c>
      <c r="AB824">
        <v>7.5184117059273706E-2</v>
      </c>
      <c r="AC824">
        <v>7.3878570244460706E-2</v>
      </c>
      <c r="AD824">
        <v>0.170487995723059</v>
      </c>
      <c r="AE824" t="s">
        <v>41</v>
      </c>
      <c r="AF824" t="s">
        <v>30</v>
      </c>
      <c r="AG824">
        <v>50.624895414304099</v>
      </c>
      <c r="AH824">
        <v>6.98626115555449</v>
      </c>
    </row>
    <row r="825" spans="1:34" x14ac:dyDescent="0.2">
      <c r="A825">
        <v>17006</v>
      </c>
      <c r="B825">
        <v>17</v>
      </c>
      <c r="C825">
        <v>6</v>
      </c>
      <c r="D825" t="s">
        <v>27</v>
      </c>
      <c r="E825" t="s">
        <v>28</v>
      </c>
      <c r="F825">
        <v>2100</v>
      </c>
      <c r="H825">
        <v>6</v>
      </c>
      <c r="I825" s="1">
        <v>44347</v>
      </c>
      <c r="J825">
        <v>0.92975568771362305</v>
      </c>
      <c r="K825">
        <v>0.64345896244049094</v>
      </c>
      <c r="L825">
        <v>0.74340349435806297</v>
      </c>
      <c r="M825">
        <v>3.00555303692818E-2</v>
      </c>
      <c r="N825">
        <v>0.74004471302032504</v>
      </c>
      <c r="O825">
        <v>-8.2159727811813396E-2</v>
      </c>
      <c r="P825">
        <v>0.96895188033617496</v>
      </c>
      <c r="Q825">
        <v>0.65150274362069005</v>
      </c>
      <c r="R825">
        <v>0.79243145313529895</v>
      </c>
      <c r="S825">
        <v>2.91421683203613E-2</v>
      </c>
      <c r="T825">
        <v>0.771128813069346</v>
      </c>
      <c r="U825">
        <v>-9.1936880071062696E-2</v>
      </c>
      <c r="V825">
        <v>0.13321541249752</v>
      </c>
      <c r="W825">
        <v>0.14113391935825301</v>
      </c>
      <c r="X825">
        <v>0.16680930554866799</v>
      </c>
      <c r="Y825">
        <v>1.9913638010621099E-2</v>
      </c>
      <c r="Z825">
        <v>0.110937625169754</v>
      </c>
      <c r="AA825">
        <v>8.0335333943367004E-2</v>
      </c>
      <c r="AB825">
        <v>4.0613127613082903E-2</v>
      </c>
      <c r="AC825">
        <v>3.7791569743537298E-2</v>
      </c>
      <c r="AD825">
        <v>0.17950301333879901</v>
      </c>
      <c r="AE825" t="s">
        <v>41</v>
      </c>
      <c r="AF825" t="s">
        <v>30</v>
      </c>
      <c r="AG825">
        <v>50.624895414304099</v>
      </c>
      <c r="AH825">
        <v>6.98626115555449</v>
      </c>
    </row>
    <row r="826" spans="1:34" x14ac:dyDescent="0.2">
      <c r="A826">
        <v>17006</v>
      </c>
      <c r="B826">
        <v>17</v>
      </c>
      <c r="C826">
        <v>6</v>
      </c>
      <c r="D826" t="s">
        <v>27</v>
      </c>
      <c r="E826" t="s">
        <v>28</v>
      </c>
      <c r="F826">
        <v>2100</v>
      </c>
      <c r="H826">
        <v>6</v>
      </c>
      <c r="I826" s="1">
        <v>44358</v>
      </c>
      <c r="J826">
        <v>0.91867530345916704</v>
      </c>
      <c r="K826">
        <v>0.68444430828094505</v>
      </c>
      <c r="L826">
        <v>0.73856621980667103</v>
      </c>
      <c r="M826">
        <v>6.3967384397983607E-2</v>
      </c>
      <c r="N826">
        <v>0.74560803174972501</v>
      </c>
      <c r="O826">
        <v>-8.2054205238819095E-2</v>
      </c>
      <c r="P826">
        <v>0.94533400437494297</v>
      </c>
      <c r="Q826">
        <v>0.68928518533167904</v>
      </c>
      <c r="R826">
        <v>0.77259121488422</v>
      </c>
      <c r="S826">
        <v>6.1759662319928299E-2</v>
      </c>
      <c r="T826">
        <v>0.771807209427403</v>
      </c>
      <c r="U826">
        <v>-8.3785811085062695E-2</v>
      </c>
      <c r="V826">
        <v>0.108377374708652</v>
      </c>
      <c r="W826">
        <v>0.14128619432449299</v>
      </c>
      <c r="X826">
        <v>0.14318621158599901</v>
      </c>
      <c r="Y826">
        <v>2.76299621909857E-2</v>
      </c>
      <c r="Z826">
        <v>9.4763249158859295E-2</v>
      </c>
      <c r="AA826">
        <v>9.2836596071720096E-2</v>
      </c>
      <c r="AB826">
        <v>8.5792241598941305E-2</v>
      </c>
      <c r="AC826">
        <v>8.0019545769399195E-2</v>
      </c>
      <c r="AD826">
        <v>0.29156832882194</v>
      </c>
      <c r="AE826" t="s">
        <v>41</v>
      </c>
      <c r="AF826" t="s">
        <v>30</v>
      </c>
      <c r="AG826">
        <v>50.624895414304099</v>
      </c>
      <c r="AH826">
        <v>6.98626115555449</v>
      </c>
    </row>
    <row r="827" spans="1:34" x14ac:dyDescent="0.2">
      <c r="A827">
        <v>17006</v>
      </c>
      <c r="B827">
        <v>17</v>
      </c>
      <c r="C827">
        <v>6</v>
      </c>
      <c r="D827" t="s">
        <v>27</v>
      </c>
      <c r="E827" t="s">
        <v>28</v>
      </c>
      <c r="F827">
        <v>2100</v>
      </c>
      <c r="H827">
        <v>6</v>
      </c>
      <c r="I827" s="1">
        <v>44384</v>
      </c>
      <c r="J827">
        <v>0.73553425073623702</v>
      </c>
      <c r="K827">
        <v>0.37605786323547402</v>
      </c>
      <c r="L827">
        <v>0.39939567446708701</v>
      </c>
      <c r="M827">
        <v>7.9854384064674405E-2</v>
      </c>
      <c r="N827">
        <v>0.54353916645050004</v>
      </c>
      <c r="O827">
        <v>-0.173291206359863</v>
      </c>
      <c r="P827">
        <v>0.77163918087264405</v>
      </c>
      <c r="Q827">
        <v>0.44095275069435502</v>
      </c>
      <c r="R827">
        <v>0.41653198009123599</v>
      </c>
      <c r="S827">
        <v>7.4875481921416506E-2</v>
      </c>
      <c r="T827">
        <v>0.57049580876119799</v>
      </c>
      <c r="U827">
        <v>-0.18154597816169701</v>
      </c>
      <c r="V827">
        <v>0.120516330003738</v>
      </c>
      <c r="W827">
        <v>2.0226027965545699</v>
      </c>
      <c r="X827">
        <v>0.16026496887207001</v>
      </c>
      <c r="Y827">
        <v>3.9961479604244197E-2</v>
      </c>
      <c r="Z827">
        <v>0.134775310754776</v>
      </c>
      <c r="AA827">
        <v>0.13751688599586501</v>
      </c>
      <c r="AB827">
        <v>0.14691560239559401</v>
      </c>
      <c r="AC827">
        <v>0.13124633129909299</v>
      </c>
      <c r="AD827">
        <v>0.29650445159762401</v>
      </c>
      <c r="AE827" t="s">
        <v>41</v>
      </c>
      <c r="AF827" t="s">
        <v>30</v>
      </c>
      <c r="AG827">
        <v>50.624895414304099</v>
      </c>
      <c r="AH827">
        <v>6.98626115555449</v>
      </c>
    </row>
    <row r="828" spans="1:34" x14ac:dyDescent="0.2">
      <c r="A828">
        <v>17007</v>
      </c>
      <c r="B828">
        <v>17</v>
      </c>
      <c r="C828">
        <v>7</v>
      </c>
      <c r="D828" t="s">
        <v>27</v>
      </c>
      <c r="E828" t="s">
        <v>28</v>
      </c>
      <c r="F828">
        <v>2100</v>
      </c>
      <c r="H828">
        <v>3</v>
      </c>
      <c r="I828" s="1">
        <v>44265</v>
      </c>
      <c r="J828">
        <v>0.74119013547897294</v>
      </c>
      <c r="K828">
        <v>0.47225144505500799</v>
      </c>
      <c r="L828">
        <v>0.444575995206833</v>
      </c>
      <c r="M828">
        <v>0.119013763964176</v>
      </c>
      <c r="N828">
        <v>0.57994383573532104</v>
      </c>
      <c r="O828">
        <v>-0.103036925196648</v>
      </c>
      <c r="P828">
        <v>0.758879695872819</v>
      </c>
      <c r="Q828">
        <v>0.48251679921094398</v>
      </c>
      <c r="R828">
        <v>0.45207071466464899</v>
      </c>
      <c r="S828">
        <v>0.124035058746797</v>
      </c>
      <c r="T828">
        <v>0.60494012487025695</v>
      </c>
      <c r="U828">
        <v>-0.11836954232063999</v>
      </c>
      <c r="V828">
        <v>0.118436522781849</v>
      </c>
      <c r="W828">
        <v>0.12517327070236201</v>
      </c>
      <c r="X828">
        <v>0.14199711382389099</v>
      </c>
      <c r="Y828">
        <v>2.3626171052455899E-2</v>
      </c>
      <c r="Z828">
        <v>0.112211674451828</v>
      </c>
      <c r="AA828">
        <v>6.3339956104755402E-2</v>
      </c>
      <c r="AB828">
        <v>0.20521601684631499</v>
      </c>
      <c r="AC828">
        <v>0.20503691794852999</v>
      </c>
      <c r="AD828">
        <v>0.21055002670509601</v>
      </c>
      <c r="AE828" t="s">
        <v>41</v>
      </c>
      <c r="AF828" t="s">
        <v>30</v>
      </c>
      <c r="AG828">
        <v>50.624915597150398</v>
      </c>
      <c r="AH828">
        <v>6.9862633115866899</v>
      </c>
    </row>
    <row r="829" spans="1:34" x14ac:dyDescent="0.2">
      <c r="A829">
        <v>17007</v>
      </c>
      <c r="B829">
        <v>17</v>
      </c>
      <c r="C829">
        <v>7</v>
      </c>
      <c r="D829" t="s">
        <v>27</v>
      </c>
      <c r="E829" t="s">
        <v>28</v>
      </c>
      <c r="F829">
        <v>2100</v>
      </c>
      <c r="H829">
        <v>3</v>
      </c>
      <c r="I829" s="1">
        <v>44285</v>
      </c>
      <c r="J829">
        <v>0.80879259109497104</v>
      </c>
      <c r="K829">
        <v>0.56501209735870395</v>
      </c>
      <c r="L829">
        <v>0.55486387014389005</v>
      </c>
      <c r="M829">
        <v>0.11379158496856701</v>
      </c>
      <c r="N829">
        <v>0.66229552030563399</v>
      </c>
      <c r="O829">
        <v>-0.11896460503339799</v>
      </c>
      <c r="P829">
        <v>0.84129041745676103</v>
      </c>
      <c r="Q829">
        <v>0.58914407221442899</v>
      </c>
      <c r="R829">
        <v>0.58856647231621795</v>
      </c>
      <c r="S829">
        <v>0.113758135075541</v>
      </c>
      <c r="T829">
        <v>0.68853547309502405</v>
      </c>
      <c r="U829">
        <v>-0.117421060360501</v>
      </c>
      <c r="V829">
        <v>8.3879664540290805E-2</v>
      </c>
      <c r="W829">
        <v>9.7660660743713407E-2</v>
      </c>
      <c r="X829">
        <v>0.119088284671307</v>
      </c>
      <c r="Y829">
        <v>1.1069372296333301E-2</v>
      </c>
      <c r="Z829">
        <v>8.21871608495712E-2</v>
      </c>
      <c r="AA829">
        <v>6.1095985583961001E-3</v>
      </c>
      <c r="AB829">
        <v>0.17181391309434599</v>
      </c>
      <c r="AC829">
        <v>0.16521753710696799</v>
      </c>
      <c r="AD829">
        <v>0.13468493353352101</v>
      </c>
      <c r="AE829" t="s">
        <v>41</v>
      </c>
      <c r="AF829" t="s">
        <v>30</v>
      </c>
      <c r="AG829">
        <v>50.624915597150398</v>
      </c>
      <c r="AH829">
        <v>6.9862633115866899</v>
      </c>
    </row>
    <row r="830" spans="1:34" x14ac:dyDescent="0.2">
      <c r="A830">
        <v>17007</v>
      </c>
      <c r="B830">
        <v>17</v>
      </c>
      <c r="C830">
        <v>7</v>
      </c>
      <c r="D830" t="s">
        <v>27</v>
      </c>
      <c r="E830" t="s">
        <v>28</v>
      </c>
      <c r="F830">
        <v>2100</v>
      </c>
      <c r="H830">
        <v>3</v>
      </c>
      <c r="I830" s="1">
        <v>44308</v>
      </c>
      <c r="J830">
        <v>0.98771840333938599</v>
      </c>
      <c r="K830">
        <v>0.72213476896286</v>
      </c>
      <c r="L830">
        <v>1.12947845458984</v>
      </c>
      <c r="M830">
        <v>-5.5120825767517099</v>
      </c>
      <c r="N830">
        <v>0.79718804359436002</v>
      </c>
      <c r="O830">
        <v>-0.109818421304226</v>
      </c>
      <c r="P830">
        <v>0.99944560545181504</v>
      </c>
      <c r="Q830">
        <v>0.739315337899347</v>
      </c>
      <c r="R830">
        <v>1.2150553432714899</v>
      </c>
      <c r="S830">
        <v>-6.4282793496790598</v>
      </c>
      <c r="T830">
        <v>0.81501085940047102</v>
      </c>
      <c r="U830">
        <v>-0.109186647480203</v>
      </c>
      <c r="V830">
        <v>2.7593433856964101E-2</v>
      </c>
      <c r="W830">
        <v>9.3558751046657604E-2</v>
      </c>
      <c r="X830">
        <v>0.22101221978664401</v>
      </c>
      <c r="Y830">
        <v>3.3146622180938698</v>
      </c>
      <c r="Z830">
        <v>5.2403569221496603E-2</v>
      </c>
      <c r="AA830">
        <v>2.2846860811114301E-2</v>
      </c>
      <c r="AB830">
        <v>-6.9144069847044296</v>
      </c>
      <c r="AC830">
        <v>-7.88735423035682</v>
      </c>
      <c r="AD830">
        <v>63.252604113350301</v>
      </c>
      <c r="AE830" t="s">
        <v>41</v>
      </c>
      <c r="AF830" t="s">
        <v>30</v>
      </c>
      <c r="AG830">
        <v>50.624915597150398</v>
      </c>
      <c r="AH830">
        <v>6.9862633115866899</v>
      </c>
    </row>
    <row r="831" spans="1:34" x14ac:dyDescent="0.2">
      <c r="A831">
        <v>17007</v>
      </c>
      <c r="B831">
        <v>17</v>
      </c>
      <c r="C831">
        <v>7</v>
      </c>
      <c r="D831" t="s">
        <v>27</v>
      </c>
      <c r="E831" t="s">
        <v>28</v>
      </c>
      <c r="F831">
        <v>2100</v>
      </c>
      <c r="H831">
        <v>3</v>
      </c>
      <c r="I831" s="1">
        <v>44314</v>
      </c>
      <c r="J831">
        <v>0.89200633764267001</v>
      </c>
      <c r="K831">
        <v>0.593644559383392</v>
      </c>
      <c r="L831">
        <v>0.63519465923309304</v>
      </c>
      <c r="M831">
        <v>6.4095549285411793E-2</v>
      </c>
      <c r="N831">
        <v>0.713037550449371</v>
      </c>
      <c r="O831">
        <v>-0.12635193765163399</v>
      </c>
      <c r="P831">
        <v>0.92010903807845201</v>
      </c>
      <c r="Q831">
        <v>0.617321077732501</v>
      </c>
      <c r="R831">
        <v>0.68888886388315196</v>
      </c>
      <c r="S831">
        <v>6.0159719685992499E-2</v>
      </c>
      <c r="T831">
        <v>0.74721990368503899</v>
      </c>
      <c r="U831">
        <v>-0.112938306079455</v>
      </c>
      <c r="V831">
        <v>8.3510421216487898E-2</v>
      </c>
      <c r="W831">
        <v>0.131418481469154</v>
      </c>
      <c r="X831">
        <v>0.170355275273323</v>
      </c>
      <c r="Y831">
        <v>1.58006399869919E-2</v>
      </c>
      <c r="Z831">
        <v>9.5669694244861603E-2</v>
      </c>
      <c r="AA831">
        <v>4.8251919448375702E-2</v>
      </c>
      <c r="AB831">
        <v>8.9890846905632801E-2</v>
      </c>
      <c r="AC831">
        <v>8.0511398838956E-2</v>
      </c>
      <c r="AD831">
        <v>0.16515825739498</v>
      </c>
      <c r="AE831" t="s">
        <v>41</v>
      </c>
      <c r="AF831" t="s">
        <v>30</v>
      </c>
      <c r="AG831">
        <v>50.624915597150398</v>
      </c>
      <c r="AH831">
        <v>6.9862633115866899</v>
      </c>
    </row>
    <row r="832" spans="1:34" x14ac:dyDescent="0.2">
      <c r="A832">
        <v>17007</v>
      </c>
      <c r="B832">
        <v>17</v>
      </c>
      <c r="C832">
        <v>7</v>
      </c>
      <c r="D832" t="s">
        <v>27</v>
      </c>
      <c r="E832" t="s">
        <v>28</v>
      </c>
      <c r="F832">
        <v>2100</v>
      </c>
      <c r="H832">
        <v>3</v>
      </c>
      <c r="I832" s="1">
        <v>44347</v>
      </c>
      <c r="J832">
        <v>0.96233737468719505</v>
      </c>
      <c r="K832">
        <v>0.67500483989715598</v>
      </c>
      <c r="L832">
        <v>0.79813772439956698</v>
      </c>
      <c r="M832">
        <v>5.2338629961013801E-2</v>
      </c>
      <c r="N832">
        <v>0.77558314800262496</v>
      </c>
      <c r="O832">
        <v>-9.5620177686214405E-2</v>
      </c>
      <c r="P832">
        <v>0.96207164208781604</v>
      </c>
      <c r="Q832">
        <v>0.70665797369719296</v>
      </c>
      <c r="R832">
        <v>0.83073529169967997</v>
      </c>
      <c r="S832">
        <v>5.3684850162227099E-2</v>
      </c>
      <c r="T832">
        <v>0.79109206421836498</v>
      </c>
      <c r="U832">
        <v>-9.9662998773583103E-2</v>
      </c>
      <c r="V832">
        <v>1.3332677073776699E-2</v>
      </c>
      <c r="W832">
        <v>9.3862295150756794E-2</v>
      </c>
      <c r="X832">
        <v>0.10767102986574199</v>
      </c>
      <c r="Y832">
        <v>1.7367720603942899E-2</v>
      </c>
      <c r="Z832">
        <v>4.8963811248540899E-2</v>
      </c>
      <c r="AA832">
        <v>3.5470601171255098E-2</v>
      </c>
      <c r="AB832">
        <v>6.7482938606650403E-2</v>
      </c>
      <c r="AC832">
        <v>6.7861697254250994E-2</v>
      </c>
      <c r="AD832">
        <v>0.35470524375204598</v>
      </c>
      <c r="AE832" t="s">
        <v>41</v>
      </c>
      <c r="AF832" t="s">
        <v>30</v>
      </c>
      <c r="AG832">
        <v>50.624915597150398</v>
      </c>
      <c r="AH832">
        <v>6.9862633115866899</v>
      </c>
    </row>
    <row r="833" spans="1:34" x14ac:dyDescent="0.2">
      <c r="A833">
        <v>17007</v>
      </c>
      <c r="B833">
        <v>17</v>
      </c>
      <c r="C833">
        <v>7</v>
      </c>
      <c r="D833" t="s">
        <v>27</v>
      </c>
      <c r="E833" t="s">
        <v>28</v>
      </c>
      <c r="F833">
        <v>2100</v>
      </c>
      <c r="H833">
        <v>3</v>
      </c>
      <c r="I833" s="1">
        <v>44358</v>
      </c>
      <c r="J833">
        <v>0.95684510469436601</v>
      </c>
      <c r="K833">
        <v>0.61258363723754905</v>
      </c>
      <c r="L833">
        <v>0.72145390510559104</v>
      </c>
      <c r="M833">
        <v>5.7189747691154501E-2</v>
      </c>
      <c r="N833">
        <v>0.74345850944518999</v>
      </c>
      <c r="O833">
        <v>-0.1199094876647</v>
      </c>
      <c r="P833">
        <v>0.95618648463434597</v>
      </c>
      <c r="Q833">
        <v>0.61927271745410095</v>
      </c>
      <c r="R833">
        <v>0.733157259202045</v>
      </c>
      <c r="S833">
        <v>5.7233672437726202E-2</v>
      </c>
      <c r="T833">
        <v>0.74960624503667905</v>
      </c>
      <c r="U833">
        <v>-0.120825522346293</v>
      </c>
      <c r="V833">
        <v>1.0618084110319601E-2</v>
      </c>
      <c r="W833">
        <v>3.12378536909819E-2</v>
      </c>
      <c r="X833">
        <v>3.3277019858360297E-2</v>
      </c>
      <c r="Y833">
        <v>1.0035603307187601E-2</v>
      </c>
      <c r="Z833">
        <v>1.46879153326154E-2</v>
      </c>
      <c r="AA833">
        <v>3.0348310247063599E-2</v>
      </c>
      <c r="AB833">
        <v>7.6923926439193796E-2</v>
      </c>
      <c r="AC833">
        <v>7.6351648370973399E-2</v>
      </c>
      <c r="AD833">
        <v>0.68325579770349798</v>
      </c>
      <c r="AE833" t="s">
        <v>41</v>
      </c>
      <c r="AF833" t="s">
        <v>30</v>
      </c>
      <c r="AG833">
        <v>50.624915597150398</v>
      </c>
      <c r="AH833">
        <v>6.9862633115866899</v>
      </c>
    </row>
    <row r="834" spans="1:34" x14ac:dyDescent="0.2">
      <c r="A834">
        <v>17007</v>
      </c>
      <c r="B834">
        <v>17</v>
      </c>
      <c r="C834">
        <v>7</v>
      </c>
      <c r="D834" t="s">
        <v>27</v>
      </c>
      <c r="E834" t="s">
        <v>28</v>
      </c>
      <c r="F834">
        <v>2100</v>
      </c>
      <c r="H834">
        <v>3</v>
      </c>
      <c r="I834" s="1">
        <v>44384</v>
      </c>
      <c r="J834">
        <v>0.72863751649856601</v>
      </c>
      <c r="K834">
        <v>0.398516535758972</v>
      </c>
      <c r="L834">
        <v>0.40080142021179199</v>
      </c>
      <c r="M834">
        <v>0.104214444756508</v>
      </c>
      <c r="N834">
        <v>0.556424260139465</v>
      </c>
      <c r="O834">
        <v>-0.19411620497703599</v>
      </c>
      <c r="P834">
        <v>0.74219329674464496</v>
      </c>
      <c r="Q834">
        <v>0.39383060979534101</v>
      </c>
      <c r="R834">
        <v>0.39396493047019798</v>
      </c>
      <c r="S834">
        <v>0.103826733214564</v>
      </c>
      <c r="T834">
        <v>0.54984592820290201</v>
      </c>
      <c r="U834">
        <v>-0.19080083274439399</v>
      </c>
      <c r="V834">
        <v>6.2352001667022698E-2</v>
      </c>
      <c r="W834">
        <v>7.2158753871917697E-2</v>
      </c>
      <c r="X834">
        <v>7.4668802320957198E-2</v>
      </c>
      <c r="Y834">
        <v>2.7818758040666601E-2</v>
      </c>
      <c r="Z834">
        <v>5.6372638791799497E-2</v>
      </c>
      <c r="AA834">
        <v>7.0342138409614605E-2</v>
      </c>
      <c r="AB834">
        <v>0.18729313623095301</v>
      </c>
      <c r="AC834">
        <v>0.188828775278755</v>
      </c>
      <c r="AD834">
        <v>0.49347979156003902</v>
      </c>
      <c r="AE834" t="s">
        <v>41</v>
      </c>
      <c r="AF834" t="s">
        <v>30</v>
      </c>
      <c r="AG834">
        <v>50.624915597150398</v>
      </c>
      <c r="AH834">
        <v>6.9862633115866899</v>
      </c>
    </row>
    <row r="835" spans="1:34" x14ac:dyDescent="0.2">
      <c r="A835">
        <v>18001</v>
      </c>
      <c r="B835">
        <v>18</v>
      </c>
      <c r="C835">
        <v>1</v>
      </c>
      <c r="D835" t="s">
        <v>27</v>
      </c>
      <c r="E835" t="s">
        <v>28</v>
      </c>
      <c r="F835">
        <v>2100</v>
      </c>
      <c r="H835">
        <v>3</v>
      </c>
      <c r="I835" s="1">
        <v>44265</v>
      </c>
      <c r="J835">
        <v>0.38113853335380599</v>
      </c>
      <c r="K835">
        <v>0.171587884426117</v>
      </c>
      <c r="L835">
        <v>0.127630785107613</v>
      </c>
      <c r="M835">
        <v>6.9628439843654605E-2</v>
      </c>
      <c r="N835">
        <v>0.26152646541595498</v>
      </c>
      <c r="O835">
        <v>-0.114953465759754</v>
      </c>
      <c r="P835">
        <v>0.34133680241811898</v>
      </c>
      <c r="Q835">
        <v>0.13988550882786999</v>
      </c>
      <c r="R835">
        <v>9.1452033493769805E-2</v>
      </c>
      <c r="S835">
        <v>6.2838065469948995E-2</v>
      </c>
      <c r="T835">
        <v>0.22318110655814599</v>
      </c>
      <c r="U835">
        <v>-0.120418220526577</v>
      </c>
      <c r="V835">
        <v>0.10348733514547299</v>
      </c>
      <c r="W835">
        <v>7.7192522585391998E-2</v>
      </c>
      <c r="X835">
        <v>7.5973115861415905E-2</v>
      </c>
      <c r="Y835">
        <v>2.53108013421297E-2</v>
      </c>
      <c r="Z835">
        <v>8.8889144361019107E-2</v>
      </c>
      <c r="AA835">
        <v>3.4475084394216503E-2</v>
      </c>
      <c r="AB835">
        <v>0.26623859934370903</v>
      </c>
      <c r="AC835">
        <v>0.28155638458391402</v>
      </c>
      <c r="AD835">
        <v>0.28474569672232503</v>
      </c>
      <c r="AE835" t="s">
        <v>41</v>
      </c>
      <c r="AF835" t="s">
        <v>30</v>
      </c>
      <c r="AG835">
        <v>50.624769052511503</v>
      </c>
      <c r="AH835">
        <v>6.9862136573107101</v>
      </c>
    </row>
    <row r="836" spans="1:34" x14ac:dyDescent="0.2">
      <c r="A836">
        <v>18001</v>
      </c>
      <c r="B836">
        <v>18</v>
      </c>
      <c r="C836">
        <v>1</v>
      </c>
      <c r="D836" t="s">
        <v>27</v>
      </c>
      <c r="E836" t="s">
        <v>28</v>
      </c>
      <c r="F836">
        <v>2100</v>
      </c>
      <c r="H836">
        <v>3</v>
      </c>
      <c r="I836" s="1">
        <v>44285</v>
      </c>
      <c r="J836">
        <v>0.64406955242157005</v>
      </c>
      <c r="K836">
        <v>0.34627905488014199</v>
      </c>
      <c r="L836">
        <v>0.29984977841377303</v>
      </c>
      <c r="M836">
        <v>8.3605043590068803E-2</v>
      </c>
      <c r="N836">
        <v>0.47641494870185902</v>
      </c>
      <c r="O836">
        <v>-0.11140393465757401</v>
      </c>
      <c r="P836">
        <v>0.65961435146166003</v>
      </c>
      <c r="Q836">
        <v>0.35449141468926298</v>
      </c>
      <c r="R836">
        <v>0.31075448588700799</v>
      </c>
      <c r="S836">
        <v>8.1943622068240698E-2</v>
      </c>
      <c r="T836">
        <v>0.49675288996984102</v>
      </c>
      <c r="U836">
        <v>-0.112664659580375</v>
      </c>
      <c r="V836">
        <v>0.104401767253876</v>
      </c>
      <c r="W836">
        <v>6.4565159380435902E-2</v>
      </c>
      <c r="X836">
        <v>7.2210587561130496E-2</v>
      </c>
      <c r="Y836">
        <v>1.2823305092752001E-2</v>
      </c>
      <c r="Z836">
        <v>7.5724758207798004E-2</v>
      </c>
      <c r="AA836">
        <v>5.4195350967347596E-3</v>
      </c>
      <c r="AB836">
        <v>0.175487867914046</v>
      </c>
      <c r="AC836">
        <v>0.16495852107315501</v>
      </c>
      <c r="AD836">
        <v>0.169340984325936</v>
      </c>
      <c r="AE836" t="s">
        <v>41</v>
      </c>
      <c r="AF836" t="s">
        <v>30</v>
      </c>
      <c r="AG836">
        <v>50.624769052511503</v>
      </c>
      <c r="AH836">
        <v>6.9862136573107101</v>
      </c>
    </row>
    <row r="837" spans="1:34" x14ac:dyDescent="0.2">
      <c r="A837">
        <v>18001</v>
      </c>
      <c r="B837">
        <v>18</v>
      </c>
      <c r="C837">
        <v>1</v>
      </c>
      <c r="D837" t="s">
        <v>27</v>
      </c>
      <c r="E837" t="s">
        <v>28</v>
      </c>
      <c r="F837">
        <v>2100</v>
      </c>
      <c r="H837">
        <v>3</v>
      </c>
      <c r="I837" s="1">
        <v>44308</v>
      </c>
      <c r="J837">
        <v>0.99127405881881703</v>
      </c>
      <c r="K837">
        <v>0.52084684371948198</v>
      </c>
      <c r="L837">
        <v>0.82361888885498002</v>
      </c>
      <c r="M837">
        <v>-2.19325923919678</v>
      </c>
      <c r="N837">
        <v>0.68855369091033902</v>
      </c>
      <c r="O837">
        <v>-9.7771614789962796E-2</v>
      </c>
      <c r="P837">
        <v>0.99902501945370403</v>
      </c>
      <c r="Q837">
        <v>0.54170044798999395</v>
      </c>
      <c r="R837">
        <v>0.816191977749404</v>
      </c>
      <c r="S837">
        <v>-2.3769958954728301</v>
      </c>
      <c r="T837">
        <v>0.70046411149541898</v>
      </c>
      <c r="U837">
        <v>-9.9773543138866896E-2</v>
      </c>
      <c r="V837">
        <v>1.8022183328867E-2</v>
      </c>
      <c r="W837">
        <v>8.7121799588203402E-2</v>
      </c>
      <c r="X837">
        <v>0.19449573755264299</v>
      </c>
      <c r="Y837">
        <v>1.3824445009231601</v>
      </c>
      <c r="Z837">
        <v>5.8051723986864097E-2</v>
      </c>
      <c r="AA837">
        <v>1.8262688070535701E-2</v>
      </c>
      <c r="AB837">
        <v>-3.1853133141978498</v>
      </c>
      <c r="AC837">
        <v>-3.3934585033888198</v>
      </c>
      <c r="AD837">
        <v>23.814012848885898</v>
      </c>
      <c r="AE837" t="s">
        <v>41</v>
      </c>
      <c r="AF837" t="s">
        <v>30</v>
      </c>
      <c r="AG837">
        <v>50.624769052511503</v>
      </c>
      <c r="AH837">
        <v>6.9862136573107101</v>
      </c>
    </row>
    <row r="838" spans="1:34" x14ac:dyDescent="0.2">
      <c r="A838">
        <v>18001</v>
      </c>
      <c r="B838">
        <v>18</v>
      </c>
      <c r="C838">
        <v>1</v>
      </c>
      <c r="D838" t="s">
        <v>27</v>
      </c>
      <c r="E838" t="s">
        <v>28</v>
      </c>
      <c r="F838">
        <v>2100</v>
      </c>
      <c r="H838">
        <v>3</v>
      </c>
      <c r="I838" s="1">
        <v>44314</v>
      </c>
      <c r="J838">
        <v>0.95885497331619296</v>
      </c>
      <c r="K838">
        <v>0.57436114549636796</v>
      </c>
      <c r="L838">
        <v>0.69821983575820901</v>
      </c>
      <c r="M838">
        <v>3.4068185836076702E-2</v>
      </c>
      <c r="N838">
        <v>0.72606784105300903</v>
      </c>
      <c r="O838">
        <v>-0.13067369163036299</v>
      </c>
      <c r="P838">
        <v>0.96131921457548497</v>
      </c>
      <c r="Q838">
        <v>0.60163022809769695</v>
      </c>
      <c r="R838">
        <v>0.72001344350964802</v>
      </c>
      <c r="S838">
        <v>3.4099699826480499E-2</v>
      </c>
      <c r="T838">
        <v>0.74686670179112202</v>
      </c>
      <c r="U838">
        <v>-0.12614168915092</v>
      </c>
      <c r="V838">
        <v>2.05392986536026E-2</v>
      </c>
      <c r="W838">
        <v>0.10343425720930099</v>
      </c>
      <c r="X838">
        <v>0.14943569898605299</v>
      </c>
      <c r="Y838">
        <v>1.7115799710154499E-2</v>
      </c>
      <c r="Z838">
        <v>7.8117996454238905E-2</v>
      </c>
      <c r="AA838">
        <v>4.2234338819980601E-2</v>
      </c>
      <c r="AB838">
        <v>4.6921491229618403E-2</v>
      </c>
      <c r="AC838">
        <v>4.5657009135235599E-2</v>
      </c>
      <c r="AD838">
        <v>0.21910187776232701</v>
      </c>
      <c r="AE838" t="s">
        <v>41</v>
      </c>
      <c r="AF838" t="s">
        <v>30</v>
      </c>
      <c r="AG838">
        <v>50.624769052511503</v>
      </c>
      <c r="AH838">
        <v>6.9862136573107101</v>
      </c>
    </row>
    <row r="839" spans="1:34" x14ac:dyDescent="0.2">
      <c r="A839">
        <v>18001</v>
      </c>
      <c r="B839">
        <v>18</v>
      </c>
      <c r="C839">
        <v>1</v>
      </c>
      <c r="D839" t="s">
        <v>27</v>
      </c>
      <c r="E839" t="s">
        <v>28</v>
      </c>
      <c r="F839">
        <v>2100</v>
      </c>
      <c r="H839">
        <v>3</v>
      </c>
      <c r="I839" s="1">
        <v>44347</v>
      </c>
      <c r="J839">
        <v>0.96944397687911998</v>
      </c>
      <c r="K839">
        <v>0.47395080327987699</v>
      </c>
      <c r="L839">
        <v>0.58044946193695102</v>
      </c>
      <c r="M839">
        <v>1.23866274952888E-2</v>
      </c>
      <c r="N839">
        <v>0.66246813535690297</v>
      </c>
      <c r="O839">
        <v>-0.13977824151516</v>
      </c>
      <c r="P839">
        <v>0.97093273836615801</v>
      </c>
      <c r="Q839">
        <v>0.436744777447445</v>
      </c>
      <c r="R839">
        <v>0.54317430407147704</v>
      </c>
      <c r="S839">
        <v>6.1856039423016798E-3</v>
      </c>
      <c r="T839">
        <v>0.64049440537333002</v>
      </c>
      <c r="U839">
        <v>-0.140464741938334</v>
      </c>
      <c r="V839">
        <v>9.5124812796711904E-3</v>
      </c>
      <c r="W839">
        <v>0.114002995193005</v>
      </c>
      <c r="X839">
        <v>0.15164017677307101</v>
      </c>
      <c r="Y839">
        <v>1.27185173332691E-2</v>
      </c>
      <c r="Z839">
        <v>8.0254621803760501E-2</v>
      </c>
      <c r="AA839">
        <v>5.9276610612869297E-2</v>
      </c>
      <c r="AB839">
        <v>1.8697695533107499E-2</v>
      </c>
      <c r="AC839">
        <v>9.65754562476814E-3</v>
      </c>
      <c r="AD839">
        <v>0.15847707019750901</v>
      </c>
      <c r="AE839" t="s">
        <v>41</v>
      </c>
      <c r="AF839" t="s">
        <v>30</v>
      </c>
      <c r="AG839">
        <v>50.624769052511503</v>
      </c>
      <c r="AH839">
        <v>6.9862136573107101</v>
      </c>
    </row>
    <row r="840" spans="1:34" x14ac:dyDescent="0.2">
      <c r="A840">
        <v>18001</v>
      </c>
      <c r="B840">
        <v>18</v>
      </c>
      <c r="C840">
        <v>1</v>
      </c>
      <c r="D840" t="s">
        <v>27</v>
      </c>
      <c r="E840" t="s">
        <v>28</v>
      </c>
      <c r="F840">
        <v>2100</v>
      </c>
      <c r="H840">
        <v>3</v>
      </c>
      <c r="I840" s="1">
        <v>44358</v>
      </c>
      <c r="J840">
        <v>0.92890286445617698</v>
      </c>
      <c r="K840">
        <v>0.81981253623962402</v>
      </c>
      <c r="L840">
        <v>0.83777433633804299</v>
      </c>
      <c r="M840">
        <v>7.5909398496150998E-2</v>
      </c>
      <c r="N840">
        <v>0.82144975662231401</v>
      </c>
      <c r="O840">
        <v>-8.9810080826282501E-2</v>
      </c>
      <c r="P840">
        <v>0.93615506122546399</v>
      </c>
      <c r="Q840">
        <v>0.81958373350399605</v>
      </c>
      <c r="R840">
        <v>0.83769006322714501</v>
      </c>
      <c r="S840">
        <v>7.3466606253216896E-2</v>
      </c>
      <c r="T840">
        <v>0.82359266836707301</v>
      </c>
      <c r="U840">
        <v>-7.6583446532579896E-2</v>
      </c>
      <c r="V840">
        <v>2.2032544016838101E-2</v>
      </c>
      <c r="W840">
        <v>4.5163262635469402E-2</v>
      </c>
      <c r="X840">
        <v>5.0452910363674199E-2</v>
      </c>
      <c r="Y840">
        <v>1.50678604841232E-2</v>
      </c>
      <c r="Z840">
        <v>2.1009640768170398E-2</v>
      </c>
      <c r="AA840">
        <v>5.4731365293264403E-2</v>
      </c>
      <c r="AB840">
        <v>9.2409058355899604E-2</v>
      </c>
      <c r="AC840">
        <v>8.9202598657025706E-2</v>
      </c>
      <c r="AD840">
        <v>0.71718791627085199</v>
      </c>
      <c r="AE840" t="s">
        <v>41</v>
      </c>
      <c r="AF840" t="s">
        <v>30</v>
      </c>
      <c r="AG840">
        <v>50.624769052511503</v>
      </c>
      <c r="AH840">
        <v>6.9862136573107101</v>
      </c>
    </row>
    <row r="841" spans="1:34" x14ac:dyDescent="0.2">
      <c r="A841">
        <v>18001</v>
      </c>
      <c r="B841">
        <v>18</v>
      </c>
      <c r="C841">
        <v>1</v>
      </c>
      <c r="D841" t="s">
        <v>27</v>
      </c>
      <c r="E841" t="s">
        <v>28</v>
      </c>
      <c r="F841">
        <v>2100</v>
      </c>
      <c r="H841">
        <v>3</v>
      </c>
      <c r="I841" s="1">
        <v>44384</v>
      </c>
      <c r="J841">
        <v>0.80381929874420199</v>
      </c>
      <c r="K841">
        <v>0.398104697465897</v>
      </c>
      <c r="L841">
        <v>0.39950299263000499</v>
      </c>
      <c r="M841">
        <v>7.1056134998798398E-2</v>
      </c>
      <c r="N841">
        <v>0.56975787878036499</v>
      </c>
      <c r="O841">
        <v>-0.26976093649864202</v>
      </c>
      <c r="P841">
        <v>0.80924633157467896</v>
      </c>
      <c r="Q841">
        <v>0.36790741465011101</v>
      </c>
      <c r="R841">
        <v>0.37700623528122101</v>
      </c>
      <c r="S841">
        <v>5.9810388029752998E-2</v>
      </c>
      <c r="T841">
        <v>0.56255882953300196</v>
      </c>
      <c r="U841">
        <v>-0.244067690622089</v>
      </c>
      <c r="V841">
        <v>4.8080079257488299E-2</v>
      </c>
      <c r="W841">
        <v>0.104439117014408</v>
      </c>
      <c r="X841">
        <v>0.105064637959003</v>
      </c>
      <c r="Y841">
        <v>3.9452075958252002E-2</v>
      </c>
      <c r="Z841">
        <v>6.6646546125412001E-2</v>
      </c>
      <c r="AA841">
        <v>0.150749325752258</v>
      </c>
      <c r="AB841">
        <v>0.124712860752189</v>
      </c>
      <c r="AC841">
        <v>0.106318459314564</v>
      </c>
      <c r="AD841">
        <v>0.59195979764672402</v>
      </c>
      <c r="AE841" t="s">
        <v>41</v>
      </c>
      <c r="AF841" t="s">
        <v>30</v>
      </c>
      <c r="AG841">
        <v>50.624769052511503</v>
      </c>
      <c r="AH841">
        <v>6.9862136573107101</v>
      </c>
    </row>
    <row r="842" spans="1:34" x14ac:dyDescent="0.2">
      <c r="A842">
        <v>18002</v>
      </c>
      <c r="B842">
        <v>18</v>
      </c>
      <c r="C842">
        <v>2</v>
      </c>
      <c r="D842" t="s">
        <v>27</v>
      </c>
      <c r="E842" t="s">
        <v>28</v>
      </c>
      <c r="F842">
        <v>2100</v>
      </c>
      <c r="H842">
        <v>6</v>
      </c>
      <c r="I842" s="1">
        <v>44265</v>
      </c>
      <c r="J842">
        <v>0.80483365058898904</v>
      </c>
      <c r="K842">
        <v>0.471460402011871</v>
      </c>
      <c r="L842">
        <v>0.46977046132087702</v>
      </c>
      <c r="M842">
        <v>0.104765377938747</v>
      </c>
      <c r="N842">
        <v>0.602533400058746</v>
      </c>
      <c r="O842">
        <v>-0.11308136582374601</v>
      </c>
      <c r="P842">
        <v>0.83006553470575095</v>
      </c>
      <c r="Q842">
        <v>0.47142628174935203</v>
      </c>
      <c r="R842">
        <v>0.47191323055905698</v>
      </c>
      <c r="S842">
        <v>0.105410519203032</v>
      </c>
      <c r="T842">
        <v>0.61769201431804599</v>
      </c>
      <c r="U842">
        <v>-0.114722697167242</v>
      </c>
      <c r="V842">
        <v>9.0121135115623502E-2</v>
      </c>
      <c r="W842">
        <v>0.11895732581615399</v>
      </c>
      <c r="X842">
        <v>0.14259313046932201</v>
      </c>
      <c r="Y842">
        <v>1.7941478639841101E-2</v>
      </c>
      <c r="Z842">
        <v>0.10088853538036301</v>
      </c>
      <c r="AA842">
        <v>4.6760194003582001E-2</v>
      </c>
      <c r="AB842">
        <v>0.17387480582575701</v>
      </c>
      <c r="AC842">
        <v>0.17065222920100201</v>
      </c>
      <c r="AD842">
        <v>0.17783466250351701</v>
      </c>
      <c r="AE842" t="s">
        <v>41</v>
      </c>
      <c r="AF842" t="s">
        <v>30</v>
      </c>
      <c r="AG842">
        <v>50.624789235360701</v>
      </c>
      <c r="AH842">
        <v>6.9862158133190499</v>
      </c>
    </row>
    <row r="843" spans="1:34" x14ac:dyDescent="0.2">
      <c r="A843">
        <v>18002</v>
      </c>
      <c r="B843">
        <v>18</v>
      </c>
      <c r="C843">
        <v>2</v>
      </c>
      <c r="D843" t="s">
        <v>27</v>
      </c>
      <c r="E843" t="s">
        <v>28</v>
      </c>
      <c r="F843">
        <v>2100</v>
      </c>
      <c r="H843">
        <v>6</v>
      </c>
      <c r="I843" s="1">
        <v>44285</v>
      </c>
      <c r="J843">
        <v>0.89287096261978105</v>
      </c>
      <c r="K843">
        <v>0.63216525316238403</v>
      </c>
      <c r="L843">
        <v>0.67245286703109697</v>
      </c>
      <c r="M843">
        <v>9.7516857087612194E-2</v>
      </c>
      <c r="N843">
        <v>0.72953474521636996</v>
      </c>
      <c r="O843">
        <v>-0.11949076503515201</v>
      </c>
      <c r="P843">
        <v>0.90356003855690503</v>
      </c>
      <c r="Q843">
        <v>0.63793214661365405</v>
      </c>
      <c r="R843">
        <v>0.68514256634912196</v>
      </c>
      <c r="S843">
        <v>9.9181387019553993E-2</v>
      </c>
      <c r="T843">
        <v>0.74046037156804301</v>
      </c>
      <c r="U843">
        <v>-0.11931351188125799</v>
      </c>
      <c r="V843">
        <v>4.9415681511163698E-2</v>
      </c>
      <c r="W843">
        <v>9.2138111591339097E-2</v>
      </c>
      <c r="X843">
        <v>0.117919221520424</v>
      </c>
      <c r="Y843">
        <v>1.61982849240303E-2</v>
      </c>
      <c r="Z843">
        <v>6.1430163681507097E-2</v>
      </c>
      <c r="AA843">
        <v>7.8672096133232099E-3</v>
      </c>
      <c r="AB843">
        <v>0.13366992830298999</v>
      </c>
      <c r="AC843">
        <v>0.13394557065832099</v>
      </c>
      <c r="AD843">
        <v>0.26368617554093599</v>
      </c>
      <c r="AE843" t="s">
        <v>41</v>
      </c>
      <c r="AF843" t="s">
        <v>30</v>
      </c>
      <c r="AG843">
        <v>50.624789235360701</v>
      </c>
      <c r="AH843">
        <v>6.9862158133190499</v>
      </c>
    </row>
    <row r="844" spans="1:34" x14ac:dyDescent="0.2">
      <c r="A844">
        <v>18002</v>
      </c>
      <c r="B844">
        <v>18</v>
      </c>
      <c r="C844">
        <v>2</v>
      </c>
      <c r="D844" t="s">
        <v>27</v>
      </c>
      <c r="E844" t="s">
        <v>28</v>
      </c>
      <c r="F844">
        <v>2100</v>
      </c>
      <c r="H844">
        <v>6</v>
      </c>
      <c r="I844" s="1">
        <v>44308</v>
      </c>
      <c r="J844">
        <v>0.99923825263977095</v>
      </c>
      <c r="K844">
        <v>0.71367955207824696</v>
      </c>
      <c r="L844">
        <v>1.1735080480575599</v>
      </c>
      <c r="M844">
        <v>-3.8679103851318399</v>
      </c>
      <c r="N844">
        <v>0.80427026748657204</v>
      </c>
      <c r="O844">
        <v>-0.110044702887535</v>
      </c>
      <c r="P844">
        <v>0.99946358483256204</v>
      </c>
      <c r="Q844">
        <v>0.72412840293101799</v>
      </c>
      <c r="R844">
        <v>1.2111727322527801</v>
      </c>
      <c r="S844">
        <v>-3.72900099927746</v>
      </c>
      <c r="T844">
        <v>0.81205335659060196</v>
      </c>
      <c r="U844">
        <v>-0.110580564370278</v>
      </c>
      <c r="V844">
        <v>1.6176399076357499E-3</v>
      </c>
      <c r="W844">
        <v>8.8892124593257904E-2</v>
      </c>
      <c r="X844">
        <v>0.116182208061218</v>
      </c>
      <c r="Y844">
        <v>1.58588826656342</v>
      </c>
      <c r="Z844">
        <v>4.2789004743099199E-2</v>
      </c>
      <c r="AA844">
        <v>2.7944253757595999E-2</v>
      </c>
      <c r="AB844">
        <v>-4.8092171767327097</v>
      </c>
      <c r="AC844">
        <v>-4.5920640177310998</v>
      </c>
      <c r="AD844">
        <v>37.062985598401397</v>
      </c>
      <c r="AE844" t="s">
        <v>41</v>
      </c>
      <c r="AF844" t="s">
        <v>30</v>
      </c>
      <c r="AG844">
        <v>50.624789235360701</v>
      </c>
      <c r="AH844">
        <v>6.9862158133190499</v>
      </c>
    </row>
    <row r="845" spans="1:34" x14ac:dyDescent="0.2">
      <c r="A845">
        <v>18002</v>
      </c>
      <c r="B845">
        <v>18</v>
      </c>
      <c r="C845">
        <v>2</v>
      </c>
      <c r="D845" t="s">
        <v>27</v>
      </c>
      <c r="E845" t="s">
        <v>28</v>
      </c>
      <c r="F845">
        <v>2100</v>
      </c>
      <c r="H845">
        <v>6</v>
      </c>
      <c r="I845" s="1">
        <v>44314</v>
      </c>
      <c r="J845">
        <v>0.96005958318710305</v>
      </c>
      <c r="K845">
        <v>0.65842103958129905</v>
      </c>
      <c r="L845">
        <v>0.78935426473617598</v>
      </c>
      <c r="M845">
        <v>4.3807245790958398E-2</v>
      </c>
      <c r="N845">
        <v>0.77240055799484297</v>
      </c>
      <c r="O845">
        <v>-0.13975568115711201</v>
      </c>
      <c r="P845">
        <v>0.96378198298059703</v>
      </c>
      <c r="Q845">
        <v>0.66723838868802599</v>
      </c>
      <c r="R845">
        <v>0.81156995153233402</v>
      </c>
      <c r="S845">
        <v>4.4360516448227298E-2</v>
      </c>
      <c r="T845">
        <v>0.78299631095497102</v>
      </c>
      <c r="U845">
        <v>-0.13927573093520099</v>
      </c>
      <c r="V845">
        <v>1.9802233204245599E-2</v>
      </c>
      <c r="W845">
        <v>9.9650248885154696E-2</v>
      </c>
      <c r="X845">
        <v>0.12378781288862201</v>
      </c>
      <c r="Y845">
        <v>3.7144910544157E-2</v>
      </c>
      <c r="Z845">
        <v>5.4894648492336301E-2</v>
      </c>
      <c r="AA845">
        <v>4.8175517469644498E-2</v>
      </c>
      <c r="AB845">
        <v>5.6715709663237898E-2</v>
      </c>
      <c r="AC845">
        <v>5.6654821775754698E-2</v>
      </c>
      <c r="AD845">
        <v>0.676658136345344</v>
      </c>
      <c r="AE845" t="s">
        <v>41</v>
      </c>
      <c r="AF845" t="s">
        <v>30</v>
      </c>
      <c r="AG845">
        <v>50.624789235360701</v>
      </c>
      <c r="AH845">
        <v>6.9862158133190499</v>
      </c>
    </row>
    <row r="846" spans="1:34" x14ac:dyDescent="0.2">
      <c r="A846">
        <v>18002</v>
      </c>
      <c r="B846">
        <v>18</v>
      </c>
      <c r="C846">
        <v>2</v>
      </c>
      <c r="D846" t="s">
        <v>27</v>
      </c>
      <c r="E846" t="s">
        <v>28</v>
      </c>
      <c r="F846">
        <v>2100</v>
      </c>
      <c r="H846">
        <v>6</v>
      </c>
      <c r="I846" s="1">
        <v>44347</v>
      </c>
      <c r="J846">
        <v>0.96964806318283103</v>
      </c>
      <c r="K846">
        <v>0.72527164220809903</v>
      </c>
      <c r="L846">
        <v>0.86717176437377896</v>
      </c>
      <c r="M846">
        <v>4.2995277792215299E-2</v>
      </c>
      <c r="N846">
        <v>0.80683934688568104</v>
      </c>
      <c r="O846">
        <v>-0.102855391800404</v>
      </c>
      <c r="P846">
        <v>0.97018987367102605</v>
      </c>
      <c r="Q846">
        <v>0.73194404295385196</v>
      </c>
      <c r="R846">
        <v>0.87814891769508097</v>
      </c>
      <c r="S846">
        <v>4.2859391241011603E-2</v>
      </c>
      <c r="T846">
        <v>0.811717573295485</v>
      </c>
      <c r="U846">
        <v>-0.10211785238436601</v>
      </c>
      <c r="V846">
        <v>8.9385556057095493E-3</v>
      </c>
      <c r="W846">
        <v>7.0667549967765794E-2</v>
      </c>
      <c r="X846">
        <v>6.3861235976219205E-2</v>
      </c>
      <c r="Y846">
        <v>1.56331099569798E-2</v>
      </c>
      <c r="Z846">
        <v>3.05479466915131E-2</v>
      </c>
      <c r="AA846">
        <v>4.7406580299139002E-2</v>
      </c>
      <c r="AB846">
        <v>5.3288523865590798E-2</v>
      </c>
      <c r="AC846">
        <v>5.2800866521845902E-2</v>
      </c>
      <c r="AD846">
        <v>0.51175648939190399</v>
      </c>
      <c r="AE846" t="s">
        <v>41</v>
      </c>
      <c r="AF846" t="s">
        <v>30</v>
      </c>
      <c r="AG846">
        <v>50.624789235360701</v>
      </c>
      <c r="AH846">
        <v>6.9862158133190499</v>
      </c>
    </row>
    <row r="847" spans="1:34" x14ac:dyDescent="0.2">
      <c r="A847">
        <v>18002</v>
      </c>
      <c r="B847">
        <v>18</v>
      </c>
      <c r="C847">
        <v>2</v>
      </c>
      <c r="D847" t="s">
        <v>27</v>
      </c>
      <c r="E847" t="s">
        <v>28</v>
      </c>
      <c r="F847">
        <v>2100</v>
      </c>
      <c r="H847">
        <v>6</v>
      </c>
      <c r="I847" s="1">
        <v>44358</v>
      </c>
      <c r="J847">
        <v>0.95441621541976895</v>
      </c>
      <c r="K847">
        <v>0.78110337257385298</v>
      </c>
      <c r="L847">
        <v>0.87109035253524802</v>
      </c>
      <c r="M847">
        <v>6.2807843089103699E-2</v>
      </c>
      <c r="N847">
        <v>0.82121205329894997</v>
      </c>
      <c r="O847">
        <v>-0.102419838309288</v>
      </c>
      <c r="P847">
        <v>0.95531919239705299</v>
      </c>
      <c r="Q847">
        <v>0.79012469017823295</v>
      </c>
      <c r="R847">
        <v>0.87724474889304005</v>
      </c>
      <c r="S847">
        <v>6.5119607427459897E-2</v>
      </c>
      <c r="T847">
        <v>0.82617061586427498</v>
      </c>
      <c r="U847">
        <v>-9.9779933226119805E-2</v>
      </c>
      <c r="V847">
        <v>1.6893515363335599E-2</v>
      </c>
      <c r="W847">
        <v>6.3153579831123394E-2</v>
      </c>
      <c r="X847">
        <v>5.4946336895227398E-2</v>
      </c>
      <c r="Y847">
        <v>4.4355873018503203E-2</v>
      </c>
      <c r="Z847">
        <v>2.3439059033989899E-2</v>
      </c>
      <c r="AA847">
        <v>6.4148180186748505E-2</v>
      </c>
      <c r="AB847">
        <v>7.6481881673306898E-2</v>
      </c>
      <c r="AC847">
        <v>7.8821016115825995E-2</v>
      </c>
      <c r="AD847">
        <v>1.89239136921755</v>
      </c>
      <c r="AE847" t="s">
        <v>41</v>
      </c>
      <c r="AF847" t="s">
        <v>30</v>
      </c>
      <c r="AG847">
        <v>50.624789235360701</v>
      </c>
      <c r="AH847">
        <v>6.9862158133190499</v>
      </c>
    </row>
    <row r="848" spans="1:34" x14ac:dyDescent="0.2">
      <c r="A848">
        <v>18002</v>
      </c>
      <c r="B848">
        <v>18</v>
      </c>
      <c r="C848">
        <v>2</v>
      </c>
      <c r="D848" t="s">
        <v>27</v>
      </c>
      <c r="E848" t="s">
        <v>28</v>
      </c>
      <c r="F848">
        <v>2100</v>
      </c>
      <c r="H848">
        <v>6</v>
      </c>
      <c r="I848" s="1">
        <v>44384</v>
      </c>
      <c r="J848">
        <v>0.80672901868820202</v>
      </c>
      <c r="K848">
        <v>0.5044806599617</v>
      </c>
      <c r="L848">
        <v>0.524461209774017</v>
      </c>
      <c r="M848">
        <v>0.10895690321922299</v>
      </c>
      <c r="N848">
        <v>0.64672994613647505</v>
      </c>
      <c r="O848">
        <v>-0.17897005379200001</v>
      </c>
      <c r="P848">
        <v>0.80655688794470004</v>
      </c>
      <c r="Q848">
        <v>0.50714157669662296</v>
      </c>
      <c r="R848">
        <v>0.53049450266090403</v>
      </c>
      <c r="S848">
        <v>0.10436485740959001</v>
      </c>
      <c r="T848">
        <v>0.65061084325193896</v>
      </c>
      <c r="U848">
        <v>-0.169694877034199</v>
      </c>
      <c r="V848">
        <v>4.7605194151401499E-2</v>
      </c>
      <c r="W848">
        <v>7.4623547494411496E-2</v>
      </c>
      <c r="X848">
        <v>7.8114524483680697E-2</v>
      </c>
      <c r="Y848">
        <v>3.6426868289709098E-2</v>
      </c>
      <c r="Z848">
        <v>4.5223027467727703E-2</v>
      </c>
      <c r="AA848">
        <v>8.5891284048557295E-2</v>
      </c>
      <c r="AB848">
        <v>0.168473570568558</v>
      </c>
      <c r="AC848">
        <v>0.16041057183729801</v>
      </c>
      <c r="AD848">
        <v>0.80549380104426405</v>
      </c>
      <c r="AE848" t="s">
        <v>41</v>
      </c>
      <c r="AF848" t="s">
        <v>30</v>
      </c>
      <c r="AG848">
        <v>50.624789235360701</v>
      </c>
      <c r="AH848">
        <v>6.9862158133190499</v>
      </c>
    </row>
    <row r="849" spans="1:34" x14ac:dyDescent="0.2">
      <c r="A849">
        <v>18003</v>
      </c>
      <c r="B849">
        <v>18</v>
      </c>
      <c r="C849">
        <v>3</v>
      </c>
      <c r="D849" t="s">
        <v>27</v>
      </c>
      <c r="E849" t="s">
        <v>28</v>
      </c>
      <c r="F849">
        <v>2100</v>
      </c>
      <c r="H849">
        <v>6</v>
      </c>
      <c r="I849" s="1">
        <v>44265</v>
      </c>
      <c r="J849">
        <v>0.72276598215103105</v>
      </c>
      <c r="K849">
        <v>0.43188917636871299</v>
      </c>
      <c r="L849">
        <v>0.365054160356522</v>
      </c>
      <c r="M849">
        <v>9.0684175491332994E-2</v>
      </c>
      <c r="N849">
        <v>0.515397429466248</v>
      </c>
      <c r="O849">
        <v>-9.8633512854576097E-2</v>
      </c>
      <c r="P849">
        <v>0.76768404320723205</v>
      </c>
      <c r="Q849">
        <v>0.38130799743015298</v>
      </c>
      <c r="R849">
        <v>0.36172993883683402</v>
      </c>
      <c r="S849">
        <v>9.3572031502731801E-2</v>
      </c>
      <c r="T849">
        <v>0.53872486592276703</v>
      </c>
      <c r="U849">
        <v>-0.10483528628783299</v>
      </c>
      <c r="V849">
        <v>0.157004565000534</v>
      </c>
      <c r="W849">
        <v>2.0422282218933101</v>
      </c>
      <c r="X849">
        <v>0.155915647745132</v>
      </c>
      <c r="Y849">
        <v>2.5613183155655899E-2</v>
      </c>
      <c r="Z849">
        <v>0.140212222933769</v>
      </c>
      <c r="AA849">
        <v>7.0578776299953502E-2</v>
      </c>
      <c r="AB849">
        <v>0.17594999568633199</v>
      </c>
      <c r="AC849">
        <v>0.173691688321189</v>
      </c>
      <c r="AD849">
        <v>0.18267439613844899</v>
      </c>
      <c r="AE849" t="s">
        <v>41</v>
      </c>
      <c r="AF849" t="s">
        <v>30</v>
      </c>
      <c r="AG849">
        <v>50.624816145824902</v>
      </c>
      <c r="AH849">
        <v>6.9862186879988402</v>
      </c>
    </row>
    <row r="850" spans="1:34" x14ac:dyDescent="0.2">
      <c r="A850">
        <v>18003</v>
      </c>
      <c r="B850">
        <v>18</v>
      </c>
      <c r="C850">
        <v>3</v>
      </c>
      <c r="D850" t="s">
        <v>27</v>
      </c>
      <c r="E850" t="s">
        <v>28</v>
      </c>
      <c r="F850">
        <v>2100</v>
      </c>
      <c r="H850">
        <v>6</v>
      </c>
      <c r="I850" s="1">
        <v>44285</v>
      </c>
      <c r="J850">
        <v>0.83726495504379295</v>
      </c>
      <c r="K850">
        <v>0.61682921648025502</v>
      </c>
      <c r="L850">
        <v>0.58304846286773704</v>
      </c>
      <c r="M850">
        <v>9.9880583584308597E-2</v>
      </c>
      <c r="N850">
        <v>0.67339611053466797</v>
      </c>
      <c r="O850">
        <v>-0.10406918078661</v>
      </c>
      <c r="P850">
        <v>0.87243617820035102</v>
      </c>
      <c r="Q850">
        <v>0.59199640824544997</v>
      </c>
      <c r="R850">
        <v>0.60213639886826997</v>
      </c>
      <c r="S850">
        <v>0.100335511825786</v>
      </c>
      <c r="T850">
        <v>0.69697659834969405</v>
      </c>
      <c r="U850">
        <v>-0.118680673524082</v>
      </c>
      <c r="V850">
        <v>0.108203873038292</v>
      </c>
      <c r="W850">
        <v>0.45881995558738697</v>
      </c>
      <c r="X850">
        <v>0.14609067142009699</v>
      </c>
      <c r="Y850">
        <v>1.53684327378869E-2</v>
      </c>
      <c r="Z850">
        <v>0.100798189640045</v>
      </c>
      <c r="AA850">
        <v>4.9858786165714299E-2</v>
      </c>
      <c r="AB850">
        <v>0.14832367164254101</v>
      </c>
      <c r="AC850">
        <v>0.14395822193078101</v>
      </c>
      <c r="AD850">
        <v>0.15246734879632501</v>
      </c>
      <c r="AE850" t="s">
        <v>41</v>
      </c>
      <c r="AF850" t="s">
        <v>30</v>
      </c>
      <c r="AG850">
        <v>50.624816145824902</v>
      </c>
      <c r="AH850">
        <v>6.9862186879988402</v>
      </c>
    </row>
    <row r="851" spans="1:34" x14ac:dyDescent="0.2">
      <c r="A851">
        <v>18003</v>
      </c>
      <c r="B851">
        <v>18</v>
      </c>
      <c r="C851">
        <v>3</v>
      </c>
      <c r="D851" t="s">
        <v>27</v>
      </c>
      <c r="E851" t="s">
        <v>28</v>
      </c>
      <c r="F851">
        <v>2100</v>
      </c>
      <c r="H851">
        <v>6</v>
      </c>
      <c r="I851" s="1">
        <v>44308</v>
      </c>
      <c r="J851">
        <v>0.96463531255722001</v>
      </c>
      <c r="K851">
        <v>0.72863072156906095</v>
      </c>
      <c r="L851">
        <v>1.0893362760543801</v>
      </c>
      <c r="M851">
        <v>-3.2823383808136</v>
      </c>
      <c r="N851">
        <v>0.77744972705841098</v>
      </c>
      <c r="O851">
        <v>-9.5849387347698198E-2</v>
      </c>
      <c r="P851">
        <v>0.99944736986176497</v>
      </c>
      <c r="Q851">
        <v>0.72511122991350596</v>
      </c>
      <c r="R851">
        <v>1.19719339191027</v>
      </c>
      <c r="S851">
        <v>-3.4395373209489799</v>
      </c>
      <c r="T851">
        <v>0.80533715332998201</v>
      </c>
      <c r="U851">
        <v>-0.11046769582627999</v>
      </c>
      <c r="V851">
        <v>0.11194798350334199</v>
      </c>
      <c r="W851">
        <v>0.23183146119117701</v>
      </c>
      <c r="X851">
        <v>0.26205220818519598</v>
      </c>
      <c r="Y851">
        <v>2.1070680618286102</v>
      </c>
      <c r="Z851">
        <v>9.6842028200626401E-2</v>
      </c>
      <c r="AA851">
        <v>5.8755856007337598E-2</v>
      </c>
      <c r="AB851">
        <v>-4.2219300702989297</v>
      </c>
      <c r="AC851">
        <v>-4.2709284015109299</v>
      </c>
      <c r="AD851">
        <v>21.757785343605399</v>
      </c>
      <c r="AE851" t="s">
        <v>41</v>
      </c>
      <c r="AF851" t="s">
        <v>30</v>
      </c>
      <c r="AG851">
        <v>50.624816145824902</v>
      </c>
      <c r="AH851">
        <v>6.9862186879988402</v>
      </c>
    </row>
    <row r="852" spans="1:34" x14ac:dyDescent="0.2">
      <c r="A852">
        <v>18003</v>
      </c>
      <c r="B852">
        <v>18</v>
      </c>
      <c r="C852">
        <v>3</v>
      </c>
      <c r="D852" t="s">
        <v>27</v>
      </c>
      <c r="E852" t="s">
        <v>28</v>
      </c>
      <c r="F852">
        <v>2100</v>
      </c>
      <c r="H852">
        <v>6</v>
      </c>
      <c r="I852" s="1">
        <v>44314</v>
      </c>
      <c r="J852">
        <v>0.88986015319824197</v>
      </c>
      <c r="K852">
        <v>0.66852843761444103</v>
      </c>
      <c r="L852">
        <v>0.68702316284179699</v>
      </c>
      <c r="M852">
        <v>5.7373512536287301E-2</v>
      </c>
      <c r="N852">
        <v>0.71777379512786899</v>
      </c>
      <c r="O852">
        <v>-9.7896881401538793E-2</v>
      </c>
      <c r="P852">
        <v>0.94489416085725397</v>
      </c>
      <c r="Q852">
        <v>0.66526977006185295</v>
      </c>
      <c r="R852">
        <v>0.73791034163553204</v>
      </c>
      <c r="S852">
        <v>5.8270635372242897E-2</v>
      </c>
      <c r="T852">
        <v>0.760037689771485</v>
      </c>
      <c r="U852">
        <v>-0.11779872428405599</v>
      </c>
      <c r="V852">
        <v>0.13688622415065799</v>
      </c>
      <c r="W852">
        <v>0.245916843414307</v>
      </c>
      <c r="X852">
        <v>0.19504024088382699</v>
      </c>
      <c r="Y852">
        <v>3.2212022691965103E-2</v>
      </c>
      <c r="Z852">
        <v>0.12422052025795</v>
      </c>
      <c r="AA852">
        <v>0.107815258204937</v>
      </c>
      <c r="AB852">
        <v>7.9932581721050999E-2</v>
      </c>
      <c r="AC852">
        <v>7.6668086538922403E-2</v>
      </c>
      <c r="AD852">
        <v>0.25931321673001601</v>
      </c>
      <c r="AE852" t="s">
        <v>41</v>
      </c>
      <c r="AF852" t="s">
        <v>30</v>
      </c>
      <c r="AG852">
        <v>50.624816145824902</v>
      </c>
      <c r="AH852">
        <v>6.9862186879988402</v>
      </c>
    </row>
    <row r="853" spans="1:34" x14ac:dyDescent="0.2">
      <c r="A853">
        <v>18003</v>
      </c>
      <c r="B853">
        <v>18</v>
      </c>
      <c r="C853">
        <v>3</v>
      </c>
      <c r="D853" t="s">
        <v>27</v>
      </c>
      <c r="E853" t="s">
        <v>28</v>
      </c>
      <c r="F853">
        <v>2100</v>
      </c>
      <c r="H853">
        <v>6</v>
      </c>
      <c r="I853" s="1">
        <v>44347</v>
      </c>
      <c r="J853">
        <v>0.945040702819824</v>
      </c>
      <c r="K853">
        <v>0.65747559070587203</v>
      </c>
      <c r="L853">
        <v>0.78253173828125</v>
      </c>
      <c r="M853">
        <v>3.2837852835655199E-2</v>
      </c>
      <c r="N853">
        <v>0.76120436191558805</v>
      </c>
      <c r="O853">
        <v>-8.9968711137771606E-2</v>
      </c>
      <c r="P853">
        <v>0.97263778714725302</v>
      </c>
      <c r="Q853">
        <v>0.67148117450421696</v>
      </c>
      <c r="R853">
        <v>0.83265766782177297</v>
      </c>
      <c r="S853">
        <v>3.2505284376587701E-2</v>
      </c>
      <c r="T853">
        <v>0.78520307694338898</v>
      </c>
      <c r="U853">
        <v>-0.10164519314405999</v>
      </c>
      <c r="V853">
        <v>8.8749282062053694E-2</v>
      </c>
      <c r="W853">
        <v>9.6837937831878704E-2</v>
      </c>
      <c r="X853">
        <v>0.150280445814133</v>
      </c>
      <c r="Y853">
        <v>2.04285997897387E-2</v>
      </c>
      <c r="Z853">
        <v>8.2074232399463695E-2</v>
      </c>
      <c r="AA853">
        <v>6.4919196069240598E-2</v>
      </c>
      <c r="AB853">
        <v>4.31393387618247E-2</v>
      </c>
      <c r="AC853">
        <v>4.1397296229560399E-2</v>
      </c>
      <c r="AD853">
        <v>0.24890393967147401</v>
      </c>
      <c r="AE853" t="s">
        <v>41</v>
      </c>
      <c r="AF853" t="s">
        <v>30</v>
      </c>
      <c r="AG853">
        <v>50.624816145824902</v>
      </c>
      <c r="AH853">
        <v>6.9862186879988402</v>
      </c>
    </row>
    <row r="854" spans="1:34" x14ac:dyDescent="0.2">
      <c r="A854">
        <v>18003</v>
      </c>
      <c r="B854">
        <v>18</v>
      </c>
      <c r="C854">
        <v>3</v>
      </c>
      <c r="D854" t="s">
        <v>27</v>
      </c>
      <c r="E854" t="s">
        <v>28</v>
      </c>
      <c r="F854">
        <v>2100</v>
      </c>
      <c r="H854">
        <v>6</v>
      </c>
      <c r="I854" s="1">
        <v>44358</v>
      </c>
      <c r="J854">
        <v>0.92451316118240401</v>
      </c>
      <c r="K854">
        <v>1.06319451332092</v>
      </c>
      <c r="L854">
        <v>0.82224792242050204</v>
      </c>
      <c r="M854">
        <v>5.3387075662612901E-2</v>
      </c>
      <c r="N854">
        <v>0.77986764907836903</v>
      </c>
      <c r="O854">
        <v>-8.6592145264148698E-2</v>
      </c>
      <c r="P854">
        <v>0.96109613752123102</v>
      </c>
      <c r="Q854">
        <v>0.76289747323373802</v>
      </c>
      <c r="R854">
        <v>0.87308596233874503</v>
      </c>
      <c r="S854">
        <v>5.7365927796380001E-2</v>
      </c>
      <c r="T854">
        <v>0.81605584145367205</v>
      </c>
      <c r="U854">
        <v>-9.9833449587906797E-2</v>
      </c>
      <c r="V854">
        <v>0.13164353370666501</v>
      </c>
      <c r="W854">
        <v>6.27681589126587</v>
      </c>
      <c r="X854">
        <v>0.16771773993969</v>
      </c>
      <c r="Y854">
        <v>3.5154219716787297E-2</v>
      </c>
      <c r="Z854">
        <v>0.11479410529136699</v>
      </c>
      <c r="AA854">
        <v>0.10853526741266301</v>
      </c>
      <c r="AB854">
        <v>6.8456584557270203E-2</v>
      </c>
      <c r="AC854">
        <v>7.0296571487303894E-2</v>
      </c>
      <c r="AD854">
        <v>0.306237150658216</v>
      </c>
      <c r="AE854" t="s">
        <v>41</v>
      </c>
      <c r="AF854" t="s">
        <v>30</v>
      </c>
      <c r="AG854">
        <v>50.624816145824902</v>
      </c>
      <c r="AH854">
        <v>6.9862186879988402</v>
      </c>
    </row>
    <row r="855" spans="1:34" x14ac:dyDescent="0.2">
      <c r="A855">
        <v>18003</v>
      </c>
      <c r="B855">
        <v>18</v>
      </c>
      <c r="C855">
        <v>3</v>
      </c>
      <c r="D855" t="s">
        <v>27</v>
      </c>
      <c r="E855" t="s">
        <v>28</v>
      </c>
      <c r="F855">
        <v>2100</v>
      </c>
      <c r="H855">
        <v>6</v>
      </c>
      <c r="I855" s="1">
        <v>44384</v>
      </c>
      <c r="J855">
        <v>0.77210664749145497</v>
      </c>
      <c r="K855">
        <v>0.62137538194656405</v>
      </c>
      <c r="L855">
        <v>0.52609080076217696</v>
      </c>
      <c r="M855">
        <v>0.10371707379818</v>
      </c>
      <c r="N855">
        <v>0.630834341049194</v>
      </c>
      <c r="O855">
        <v>-0.13330727815628099</v>
      </c>
      <c r="P855">
        <v>0.80898840407526496</v>
      </c>
      <c r="Q855">
        <v>0.55647455301880899</v>
      </c>
      <c r="R855">
        <v>0.55917944641269102</v>
      </c>
      <c r="S855">
        <v>0.104742564994419</v>
      </c>
      <c r="T855">
        <v>0.66639965860424299</v>
      </c>
      <c r="U855">
        <v>-0.14178904655671801</v>
      </c>
      <c r="V855">
        <v>0.122079379856586</v>
      </c>
      <c r="W855">
        <v>0.76691442728042603</v>
      </c>
      <c r="X855">
        <v>0.141920536756516</v>
      </c>
      <c r="Y855">
        <v>3.7284739315509803E-2</v>
      </c>
      <c r="Z855">
        <v>0.117673940956593</v>
      </c>
      <c r="AA855">
        <v>0.13452887535095201</v>
      </c>
      <c r="AB855">
        <v>0.16441253598476999</v>
      </c>
      <c r="AC855">
        <v>0.15717679870034701</v>
      </c>
      <c r="AD855">
        <v>0.31684788503228001</v>
      </c>
      <c r="AE855" t="s">
        <v>41</v>
      </c>
      <c r="AF855" t="s">
        <v>30</v>
      </c>
      <c r="AG855">
        <v>50.624816145824902</v>
      </c>
      <c r="AH855">
        <v>6.9862186879988402</v>
      </c>
    </row>
    <row r="856" spans="1:34" x14ac:dyDescent="0.2">
      <c r="A856">
        <v>18004</v>
      </c>
      <c r="B856">
        <v>18</v>
      </c>
      <c r="C856">
        <v>4</v>
      </c>
      <c r="D856" t="s">
        <v>27</v>
      </c>
      <c r="E856" t="s">
        <v>28</v>
      </c>
      <c r="F856">
        <v>2100</v>
      </c>
      <c r="H856">
        <v>6</v>
      </c>
      <c r="I856" s="1">
        <v>44265</v>
      </c>
      <c r="J856">
        <v>0.74021190404892001</v>
      </c>
      <c r="K856">
        <v>0.45056325197219799</v>
      </c>
      <c r="L856">
        <v>0.41021618247032199</v>
      </c>
      <c r="M856">
        <v>9.60830748081207E-2</v>
      </c>
      <c r="N856">
        <v>0.54590576887130704</v>
      </c>
      <c r="O856">
        <v>-0.10365542024374</v>
      </c>
      <c r="P856">
        <v>0.78468773105807599</v>
      </c>
      <c r="Q856">
        <v>0.42557501965544797</v>
      </c>
      <c r="R856">
        <v>0.40757525322336302</v>
      </c>
      <c r="S856">
        <v>9.7571800752444704E-2</v>
      </c>
      <c r="T856">
        <v>0.569233119767105</v>
      </c>
      <c r="U856">
        <v>-0.115690360514458</v>
      </c>
      <c r="V856">
        <v>0.15711726248264299</v>
      </c>
      <c r="W856">
        <v>0.77712500095367398</v>
      </c>
      <c r="X856">
        <v>0.17184810340404499</v>
      </c>
      <c r="Y856">
        <v>2.9185077175497998E-2</v>
      </c>
      <c r="Z856">
        <v>0.14341650903224901</v>
      </c>
      <c r="AA856">
        <v>7.4018679559230804E-2</v>
      </c>
      <c r="AB856">
        <v>0.176006703513645</v>
      </c>
      <c r="AC856">
        <v>0.17140921243719101</v>
      </c>
      <c r="AD856">
        <v>0.20349872809228201</v>
      </c>
      <c r="AE856" t="s">
        <v>41</v>
      </c>
      <c r="AF856" t="s">
        <v>30</v>
      </c>
      <c r="AG856">
        <v>50.624843056288903</v>
      </c>
      <c r="AH856">
        <v>6.9862215626814699</v>
      </c>
    </row>
    <row r="857" spans="1:34" x14ac:dyDescent="0.2">
      <c r="A857">
        <v>18004</v>
      </c>
      <c r="B857">
        <v>18</v>
      </c>
      <c r="C857">
        <v>4</v>
      </c>
      <c r="D857" t="s">
        <v>27</v>
      </c>
      <c r="E857" t="s">
        <v>28</v>
      </c>
      <c r="F857">
        <v>2100</v>
      </c>
      <c r="H857">
        <v>6</v>
      </c>
      <c r="I857" s="1">
        <v>44285</v>
      </c>
      <c r="J857">
        <v>0.83729380369186401</v>
      </c>
      <c r="K857">
        <v>0.30273672938346902</v>
      </c>
      <c r="L857">
        <v>0.58175563812255904</v>
      </c>
      <c r="M857">
        <v>9.0906441211700398E-2</v>
      </c>
      <c r="N857">
        <v>0.67117094993591297</v>
      </c>
      <c r="O857">
        <v>-9.7534194588661194E-2</v>
      </c>
      <c r="P857">
        <v>0.87127381666968295</v>
      </c>
      <c r="Q857">
        <v>0.58830569190472204</v>
      </c>
      <c r="R857">
        <v>0.60257710429678202</v>
      </c>
      <c r="S857">
        <v>9.4252065984113703E-2</v>
      </c>
      <c r="T857">
        <v>0.69982798575947702</v>
      </c>
      <c r="U857">
        <v>-0.117437584875347</v>
      </c>
      <c r="V857">
        <v>0.115683421492577</v>
      </c>
      <c r="W857">
        <v>10.4798259735107</v>
      </c>
      <c r="X857">
        <v>0.16060708463192</v>
      </c>
      <c r="Y857">
        <v>2.1744841709732999E-2</v>
      </c>
      <c r="Z857">
        <v>0.108807370066643</v>
      </c>
      <c r="AA857">
        <v>6.3414543867111206E-2</v>
      </c>
      <c r="AB857">
        <v>0.13544454094799599</v>
      </c>
      <c r="AC857">
        <v>0.134678903819241</v>
      </c>
      <c r="AD857">
        <v>0.199847139917219</v>
      </c>
      <c r="AE857" t="s">
        <v>41</v>
      </c>
      <c r="AF857" t="s">
        <v>30</v>
      </c>
      <c r="AG857">
        <v>50.624843056288903</v>
      </c>
      <c r="AH857">
        <v>6.9862215626814699</v>
      </c>
    </row>
    <row r="858" spans="1:34" x14ac:dyDescent="0.2">
      <c r="A858">
        <v>18004</v>
      </c>
      <c r="B858">
        <v>18</v>
      </c>
      <c r="C858">
        <v>4</v>
      </c>
      <c r="D858" t="s">
        <v>27</v>
      </c>
      <c r="E858" t="s">
        <v>28</v>
      </c>
      <c r="F858">
        <v>2100</v>
      </c>
      <c r="H858">
        <v>6</v>
      </c>
      <c r="I858" s="1">
        <v>44308</v>
      </c>
      <c r="J858">
        <v>0.96176373958587602</v>
      </c>
      <c r="K858">
        <v>0.72065454721450795</v>
      </c>
      <c r="L858">
        <v>1.07354629039764</v>
      </c>
      <c r="M858">
        <v>-3.4661726951599099</v>
      </c>
      <c r="N858">
        <v>0.77548676729202304</v>
      </c>
      <c r="O858">
        <v>-8.5654444992542295E-2</v>
      </c>
      <c r="P858">
        <v>0.99944112097917204</v>
      </c>
      <c r="Q858">
        <v>0.72316142740587497</v>
      </c>
      <c r="R858">
        <v>1.19206114504312</v>
      </c>
      <c r="S858">
        <v>-3.4408151676176901</v>
      </c>
      <c r="T858">
        <v>0.80495025511722096</v>
      </c>
      <c r="U858">
        <v>-0.10467182609322601</v>
      </c>
      <c r="V858">
        <v>0.11030011624097801</v>
      </c>
      <c r="W858">
        <v>0.17990979552269001</v>
      </c>
      <c r="X858">
        <v>0.27482947707176197</v>
      </c>
      <c r="Y858">
        <v>2.4629685878753702</v>
      </c>
      <c r="Z858">
        <v>9.8339579999446897E-2</v>
      </c>
      <c r="AA858">
        <v>7.4953220784664196E-2</v>
      </c>
      <c r="AB858">
        <v>-4.46967355389401</v>
      </c>
      <c r="AC858">
        <v>-4.2745687025301002</v>
      </c>
      <c r="AD858">
        <v>25.045547152928901</v>
      </c>
      <c r="AE858" t="s">
        <v>41</v>
      </c>
      <c r="AF858" t="s">
        <v>30</v>
      </c>
      <c r="AG858">
        <v>50.624843056288903</v>
      </c>
      <c r="AH858">
        <v>6.9862215626814699</v>
      </c>
    </row>
    <row r="859" spans="1:34" x14ac:dyDescent="0.2">
      <c r="A859">
        <v>18004</v>
      </c>
      <c r="B859">
        <v>18</v>
      </c>
      <c r="C859">
        <v>4</v>
      </c>
      <c r="D859" t="s">
        <v>27</v>
      </c>
      <c r="E859" t="s">
        <v>28</v>
      </c>
      <c r="F859">
        <v>2100</v>
      </c>
      <c r="H859">
        <v>6</v>
      </c>
      <c r="I859" s="1">
        <v>44314</v>
      </c>
      <c r="J859">
        <v>0.89107507467269897</v>
      </c>
      <c r="K859">
        <v>0.68806743621826205</v>
      </c>
      <c r="L859">
        <v>0.67594945430755604</v>
      </c>
      <c r="M859">
        <v>5.5263694375753403E-2</v>
      </c>
      <c r="N859">
        <v>0.71595400571823098</v>
      </c>
      <c r="O859">
        <v>-0.101394213736057</v>
      </c>
      <c r="P859">
        <v>0.94004370098145096</v>
      </c>
      <c r="Q859">
        <v>0.64309723417203002</v>
      </c>
      <c r="R859">
        <v>0.71638626639102398</v>
      </c>
      <c r="S859">
        <v>5.5235655978958499E-2</v>
      </c>
      <c r="T859">
        <v>0.75453648025300701</v>
      </c>
      <c r="U859">
        <v>-0.13153341143775699</v>
      </c>
      <c r="V859">
        <v>0.13420629501342801</v>
      </c>
      <c r="W859">
        <v>0.31187134981155401</v>
      </c>
      <c r="X859">
        <v>0.19681391119957001</v>
      </c>
      <c r="Y859">
        <v>2.03811153769493E-2</v>
      </c>
      <c r="Z859">
        <v>0.12576831877231601</v>
      </c>
      <c r="AA859">
        <v>0.117254830896854</v>
      </c>
      <c r="AB859">
        <v>7.7188889138645106E-2</v>
      </c>
      <c r="AC859">
        <v>7.3204752088907796E-2</v>
      </c>
      <c r="AD859">
        <v>0.16205285699847999</v>
      </c>
      <c r="AE859" t="s">
        <v>41</v>
      </c>
      <c r="AF859" t="s">
        <v>30</v>
      </c>
      <c r="AG859">
        <v>50.624843056288903</v>
      </c>
      <c r="AH859">
        <v>6.9862215626814699</v>
      </c>
    </row>
    <row r="860" spans="1:34" x14ac:dyDescent="0.2">
      <c r="A860">
        <v>18004</v>
      </c>
      <c r="B860">
        <v>18</v>
      </c>
      <c r="C860">
        <v>4</v>
      </c>
      <c r="D860" t="s">
        <v>27</v>
      </c>
      <c r="E860" t="s">
        <v>28</v>
      </c>
      <c r="F860">
        <v>2100</v>
      </c>
      <c r="H860">
        <v>6</v>
      </c>
      <c r="I860" s="1">
        <v>44347</v>
      </c>
      <c r="J860">
        <v>0.93115127086639404</v>
      </c>
      <c r="K860">
        <v>0.680880546569824</v>
      </c>
      <c r="L860">
        <v>0.76325875520706199</v>
      </c>
      <c r="M860">
        <v>4.1121765971183798E-2</v>
      </c>
      <c r="N860">
        <v>0.760797798633575</v>
      </c>
      <c r="O860">
        <v>-8.0748043954372406E-2</v>
      </c>
      <c r="P860">
        <v>0.96204891586557695</v>
      </c>
      <c r="Q860">
        <v>0.70020282366592301</v>
      </c>
      <c r="R860">
        <v>0.81508233702590704</v>
      </c>
      <c r="S860">
        <v>4.1910874348510499E-2</v>
      </c>
      <c r="T860">
        <v>0.78961843711763002</v>
      </c>
      <c r="U860">
        <v>-9.5353986239670493E-2</v>
      </c>
      <c r="V860">
        <v>8.9931458234787001E-2</v>
      </c>
      <c r="W860">
        <v>0.115367539227009</v>
      </c>
      <c r="X860">
        <v>0.15566501021385201</v>
      </c>
      <c r="Y860">
        <v>2.0662711933255199E-2</v>
      </c>
      <c r="Z860">
        <v>8.6707949638366699E-2</v>
      </c>
      <c r="AA860">
        <v>8.0499939620494801E-2</v>
      </c>
      <c r="AB860">
        <v>5.4050847735153999E-2</v>
      </c>
      <c r="AC860">
        <v>5.3077375575853E-2</v>
      </c>
      <c r="AD860">
        <v>0.23830239348794699</v>
      </c>
      <c r="AE860" t="s">
        <v>41</v>
      </c>
      <c r="AF860" t="s">
        <v>30</v>
      </c>
      <c r="AG860">
        <v>50.624843056288903</v>
      </c>
      <c r="AH860">
        <v>6.9862215626814699</v>
      </c>
    </row>
    <row r="861" spans="1:34" x14ac:dyDescent="0.2">
      <c r="A861">
        <v>18004</v>
      </c>
      <c r="B861">
        <v>18</v>
      </c>
      <c r="C861">
        <v>4</v>
      </c>
      <c r="D861" t="s">
        <v>27</v>
      </c>
      <c r="E861" t="s">
        <v>28</v>
      </c>
      <c r="F861">
        <v>2100</v>
      </c>
      <c r="H861">
        <v>6</v>
      </c>
      <c r="I861" s="1">
        <v>44358</v>
      </c>
      <c r="J861">
        <v>0.91252815723419201</v>
      </c>
      <c r="K861">
        <v>1.05528593063354</v>
      </c>
      <c r="L861">
        <v>0.80904960632324197</v>
      </c>
      <c r="M861">
        <v>6.8072624504566207E-2</v>
      </c>
      <c r="N861">
        <v>0.78110903501510598</v>
      </c>
      <c r="O861">
        <v>-8.9761316776275593E-2</v>
      </c>
      <c r="P861">
        <v>0.95322634394101602</v>
      </c>
      <c r="Q861">
        <v>0.78427892359733797</v>
      </c>
      <c r="R861">
        <v>0.86516513448792998</v>
      </c>
      <c r="S861">
        <v>6.61466604040849E-2</v>
      </c>
      <c r="T861">
        <v>0.817019522295931</v>
      </c>
      <c r="U861">
        <v>-0.101707124484266</v>
      </c>
      <c r="V861">
        <v>0.12671136856079099</v>
      </c>
      <c r="W861">
        <v>3.5132083892822301</v>
      </c>
      <c r="X861">
        <v>0.156297877430916</v>
      </c>
      <c r="Y861">
        <v>2.9739391058683399E-2</v>
      </c>
      <c r="Z861">
        <v>0.11031395196914701</v>
      </c>
      <c r="AA861">
        <v>9.4849348068237305E-2</v>
      </c>
      <c r="AB861">
        <v>8.71486840543967E-2</v>
      </c>
      <c r="AC861">
        <v>8.09609300622392E-2</v>
      </c>
      <c r="AD861">
        <v>0.26958866514909302</v>
      </c>
      <c r="AE861" t="s">
        <v>41</v>
      </c>
      <c r="AF861" t="s">
        <v>30</v>
      </c>
      <c r="AG861">
        <v>50.624843056288903</v>
      </c>
      <c r="AH861">
        <v>6.9862215626814699</v>
      </c>
    </row>
    <row r="862" spans="1:34" x14ac:dyDescent="0.2">
      <c r="A862">
        <v>18004</v>
      </c>
      <c r="B862">
        <v>18</v>
      </c>
      <c r="C862">
        <v>4</v>
      </c>
      <c r="D862" t="s">
        <v>27</v>
      </c>
      <c r="E862" t="s">
        <v>28</v>
      </c>
      <c r="F862">
        <v>2100</v>
      </c>
      <c r="H862">
        <v>6</v>
      </c>
      <c r="I862" s="1">
        <v>44384</v>
      </c>
      <c r="J862">
        <v>0.73980754613876298</v>
      </c>
      <c r="K862">
        <v>0.55064046382904097</v>
      </c>
      <c r="L862">
        <v>0.45989221334457397</v>
      </c>
      <c r="M862">
        <v>0.106738992035389</v>
      </c>
      <c r="N862">
        <v>0.58910858631134</v>
      </c>
      <c r="O862">
        <v>-0.12554158270359</v>
      </c>
      <c r="P862">
        <v>0.760495780619451</v>
      </c>
      <c r="Q862">
        <v>0.48445011713745001</v>
      </c>
      <c r="R862">
        <v>0.475732152634604</v>
      </c>
      <c r="S862">
        <v>0.10883322833518699</v>
      </c>
      <c r="T862">
        <v>0.60817454500774004</v>
      </c>
      <c r="U862">
        <v>-0.14147446337695499</v>
      </c>
      <c r="V862">
        <v>0.10045599937439</v>
      </c>
      <c r="W862">
        <v>0.425051718950272</v>
      </c>
      <c r="X862">
        <v>0.12509264051914201</v>
      </c>
      <c r="Y862">
        <v>4.1468955576419803E-2</v>
      </c>
      <c r="Z862">
        <v>9.7551785409450503E-2</v>
      </c>
      <c r="AA862">
        <v>0.12642306089401201</v>
      </c>
      <c r="AB862">
        <v>0.18118729639254999</v>
      </c>
      <c r="AC862">
        <v>0.178950647028152</v>
      </c>
      <c r="AD862">
        <v>0.42509683859053599</v>
      </c>
      <c r="AE862" t="s">
        <v>41</v>
      </c>
      <c r="AF862" t="s">
        <v>30</v>
      </c>
      <c r="AG862">
        <v>50.624843056288903</v>
      </c>
      <c r="AH862">
        <v>6.9862215626814699</v>
      </c>
    </row>
    <row r="863" spans="1:34" x14ac:dyDescent="0.2">
      <c r="A863">
        <v>18005</v>
      </c>
      <c r="B863">
        <v>18</v>
      </c>
      <c r="C863">
        <v>5</v>
      </c>
      <c r="D863" t="s">
        <v>27</v>
      </c>
      <c r="E863" t="s">
        <v>28</v>
      </c>
      <c r="F863">
        <v>2100</v>
      </c>
      <c r="H863">
        <v>6</v>
      </c>
      <c r="I863" s="1">
        <v>44265</v>
      </c>
      <c r="J863">
        <v>0.71471774578094505</v>
      </c>
      <c r="K863">
        <v>0.566916763782501</v>
      </c>
      <c r="L863">
        <v>0.40789023041725198</v>
      </c>
      <c r="M863">
        <v>0.100321047008038</v>
      </c>
      <c r="N863">
        <v>0.54109501838684104</v>
      </c>
      <c r="O863">
        <v>-9.3916237354278606E-2</v>
      </c>
      <c r="P863">
        <v>0.77317283871489895</v>
      </c>
      <c r="Q863">
        <v>0.43547437409899098</v>
      </c>
      <c r="R863">
        <v>0.41640611845959802</v>
      </c>
      <c r="S863">
        <v>0.103239721499278</v>
      </c>
      <c r="T863">
        <v>0.57748506926381504</v>
      </c>
      <c r="U863">
        <v>-0.10880240777924401</v>
      </c>
      <c r="V863">
        <v>0.179023072123528</v>
      </c>
      <c r="W863">
        <v>7.1390242576599103</v>
      </c>
      <c r="X863">
        <v>0.17105686664581299</v>
      </c>
      <c r="Y863">
        <v>3.0970677733421301E-2</v>
      </c>
      <c r="Z863">
        <v>0.15604232251644101</v>
      </c>
      <c r="AA863">
        <v>7.2178877890110002E-2</v>
      </c>
      <c r="AB863">
        <v>0.18540375275884699</v>
      </c>
      <c r="AC863">
        <v>0.17877470257523501</v>
      </c>
      <c r="AD863">
        <v>0.19847613925483701</v>
      </c>
      <c r="AE863" t="s">
        <v>41</v>
      </c>
      <c r="AF863" t="s">
        <v>30</v>
      </c>
      <c r="AG863">
        <v>50.624869966752797</v>
      </c>
      <c r="AH863">
        <v>6.9862244373669302</v>
      </c>
    </row>
    <row r="864" spans="1:34" x14ac:dyDescent="0.2">
      <c r="A864">
        <v>18005</v>
      </c>
      <c r="B864">
        <v>18</v>
      </c>
      <c r="C864">
        <v>5</v>
      </c>
      <c r="D864" t="s">
        <v>27</v>
      </c>
      <c r="E864" t="s">
        <v>28</v>
      </c>
      <c r="F864">
        <v>2100</v>
      </c>
      <c r="H864">
        <v>6</v>
      </c>
      <c r="I864" s="1">
        <v>44285</v>
      </c>
      <c r="J864">
        <v>0.82917499542236295</v>
      </c>
      <c r="K864">
        <v>0.69549971818923995</v>
      </c>
      <c r="L864">
        <v>0.59369939565658603</v>
      </c>
      <c r="M864">
        <v>9.8047360777854906E-2</v>
      </c>
      <c r="N864">
        <v>0.67623311281204201</v>
      </c>
      <c r="O864">
        <v>-9.5020651817321805E-2</v>
      </c>
      <c r="P864">
        <v>0.87793928286789202</v>
      </c>
      <c r="Q864">
        <v>0.622621156903024</v>
      </c>
      <c r="R864">
        <v>0.62873726459899604</v>
      </c>
      <c r="S864">
        <v>0.10096187537979601</v>
      </c>
      <c r="T864">
        <v>0.71254528914608395</v>
      </c>
      <c r="U864">
        <v>-0.11696017753551</v>
      </c>
      <c r="V864">
        <v>0.12816317379474601</v>
      </c>
      <c r="W864">
        <v>1.2650845050811801</v>
      </c>
      <c r="X864">
        <v>0.155872046947479</v>
      </c>
      <c r="Y864">
        <v>2.13366020470858E-2</v>
      </c>
      <c r="Z864">
        <v>0.116730861365795</v>
      </c>
      <c r="AA864">
        <v>6.5962232649326297E-2</v>
      </c>
      <c r="AB864">
        <v>0.144990475799293</v>
      </c>
      <c r="AC864">
        <v>0.14169187126447599</v>
      </c>
      <c r="AD864">
        <v>0.182784584962704</v>
      </c>
      <c r="AE864" t="s">
        <v>41</v>
      </c>
      <c r="AF864" t="s">
        <v>30</v>
      </c>
      <c r="AG864">
        <v>50.624869966752797</v>
      </c>
      <c r="AH864">
        <v>6.9862244373669302</v>
      </c>
    </row>
    <row r="865" spans="1:34" x14ac:dyDescent="0.2">
      <c r="A865">
        <v>18005</v>
      </c>
      <c r="B865">
        <v>18</v>
      </c>
      <c r="C865">
        <v>5</v>
      </c>
      <c r="D865" t="s">
        <v>27</v>
      </c>
      <c r="E865" t="s">
        <v>28</v>
      </c>
      <c r="F865">
        <v>2100</v>
      </c>
      <c r="H865">
        <v>6</v>
      </c>
      <c r="I865" s="1">
        <v>44308</v>
      </c>
      <c r="J865">
        <v>0.94997787475585904</v>
      </c>
      <c r="K865">
        <v>0.724184989929199</v>
      </c>
      <c r="L865">
        <v>1.07103848457336</v>
      </c>
      <c r="M865">
        <v>-3.3132631778717001</v>
      </c>
      <c r="N865">
        <v>0.76799070835113503</v>
      </c>
      <c r="O865">
        <v>-8.7124764919281006E-2</v>
      </c>
      <c r="P865">
        <v>0.99945019020583004</v>
      </c>
      <c r="Q865">
        <v>0.73456170724362602</v>
      </c>
      <c r="R865">
        <v>1.20145103209777</v>
      </c>
      <c r="S865">
        <v>-3.4892093204585701</v>
      </c>
      <c r="T865">
        <v>0.80805936037291903</v>
      </c>
      <c r="U865">
        <v>-0.110831371191202</v>
      </c>
      <c r="V865">
        <v>0.142190977931023</v>
      </c>
      <c r="W865">
        <v>0.190325558185577</v>
      </c>
      <c r="X865">
        <v>0.30233684182167098</v>
      </c>
      <c r="Y865">
        <v>2.1876642704010001</v>
      </c>
      <c r="Z865">
        <v>0.123880915343761</v>
      </c>
      <c r="AA865">
        <v>8.2122884690761594E-2</v>
      </c>
      <c r="AB865">
        <v>-4.3141969581705402</v>
      </c>
      <c r="AC865">
        <v>-4.3180111407264699</v>
      </c>
      <c r="AD865">
        <v>17.659413189920102</v>
      </c>
      <c r="AE865" t="s">
        <v>41</v>
      </c>
      <c r="AF865" t="s">
        <v>30</v>
      </c>
      <c r="AG865">
        <v>50.624869966752797</v>
      </c>
      <c r="AH865">
        <v>6.9862244373669302</v>
      </c>
    </row>
    <row r="866" spans="1:34" x14ac:dyDescent="0.2">
      <c r="A866">
        <v>18005</v>
      </c>
      <c r="B866">
        <v>18</v>
      </c>
      <c r="C866">
        <v>5</v>
      </c>
      <c r="D866" t="s">
        <v>27</v>
      </c>
      <c r="E866" t="s">
        <v>28</v>
      </c>
      <c r="F866">
        <v>2100</v>
      </c>
      <c r="H866">
        <v>6</v>
      </c>
      <c r="I866" s="1">
        <v>44314</v>
      </c>
      <c r="J866">
        <v>0.88083618879318204</v>
      </c>
      <c r="K866">
        <v>0.647239029407501</v>
      </c>
      <c r="L866">
        <v>0.64752507209777799</v>
      </c>
      <c r="M866">
        <v>5.3957406431436497E-2</v>
      </c>
      <c r="N866">
        <v>0.70452111959457397</v>
      </c>
      <c r="O866">
        <v>-8.4983363747596699E-2</v>
      </c>
      <c r="P866">
        <v>0.93911502627641097</v>
      </c>
      <c r="Q866">
        <v>0.63555820737798097</v>
      </c>
      <c r="R866">
        <v>0.69080298652833705</v>
      </c>
      <c r="S866">
        <v>5.2797629227502897E-2</v>
      </c>
      <c r="T866">
        <v>0.74475924564561702</v>
      </c>
      <c r="U866">
        <v>-0.102814472470682</v>
      </c>
      <c r="V866">
        <v>0.13802015781402599</v>
      </c>
      <c r="W866">
        <v>0.22881928086280801</v>
      </c>
      <c r="X866">
        <v>0.181423470377922</v>
      </c>
      <c r="Y866">
        <v>2.1309070289135E-2</v>
      </c>
      <c r="Z866">
        <v>0.122556895017624</v>
      </c>
      <c r="AA866">
        <v>0.10191848874092101</v>
      </c>
      <c r="AB866">
        <v>7.6587351224455896E-2</v>
      </c>
      <c r="AC866">
        <v>7.0892210517955495E-2</v>
      </c>
      <c r="AD866">
        <v>0.17387084003776901</v>
      </c>
      <c r="AE866" t="s">
        <v>41</v>
      </c>
      <c r="AF866" t="s">
        <v>30</v>
      </c>
      <c r="AG866">
        <v>50.624869966752797</v>
      </c>
      <c r="AH866">
        <v>6.9862244373669302</v>
      </c>
    </row>
    <row r="867" spans="1:34" x14ac:dyDescent="0.2">
      <c r="A867">
        <v>18005</v>
      </c>
      <c r="B867">
        <v>18</v>
      </c>
      <c r="C867">
        <v>5</v>
      </c>
      <c r="D867" t="s">
        <v>27</v>
      </c>
      <c r="E867" t="s">
        <v>28</v>
      </c>
      <c r="F867">
        <v>2100</v>
      </c>
      <c r="H867">
        <v>6</v>
      </c>
      <c r="I867" s="1">
        <v>44347</v>
      </c>
      <c r="J867">
        <v>0.935594022274017</v>
      </c>
      <c r="K867">
        <v>0.69882369041442904</v>
      </c>
      <c r="L867">
        <v>0.832475244998932</v>
      </c>
      <c r="M867">
        <v>3.2240517437457997E-2</v>
      </c>
      <c r="N867">
        <v>0.77097570896148704</v>
      </c>
      <c r="O867">
        <v>-9.2579171061515794E-2</v>
      </c>
      <c r="P867">
        <v>0.97972373539925095</v>
      </c>
      <c r="Q867">
        <v>0.71946390684915695</v>
      </c>
      <c r="R867">
        <v>0.90914966223259996</v>
      </c>
      <c r="S867">
        <v>3.4078304994429202E-2</v>
      </c>
      <c r="T867">
        <v>0.81036694969991196</v>
      </c>
      <c r="U867">
        <v>-0.104060637337358</v>
      </c>
      <c r="V867">
        <v>0.12459372729062999</v>
      </c>
      <c r="W867">
        <v>0.13028007745742801</v>
      </c>
      <c r="X867">
        <v>0.194534286856651</v>
      </c>
      <c r="Y867">
        <v>2.1194826811551999E-2</v>
      </c>
      <c r="Z867">
        <v>0.11049684882164</v>
      </c>
      <c r="AA867">
        <v>6.0183685272932101E-2</v>
      </c>
      <c r="AB867">
        <v>4.1817812238061802E-2</v>
      </c>
      <c r="AC867">
        <v>4.2052930474334803E-2</v>
      </c>
      <c r="AD867">
        <v>0.19181385747718399</v>
      </c>
      <c r="AE867" t="s">
        <v>41</v>
      </c>
      <c r="AF867" t="s">
        <v>30</v>
      </c>
      <c r="AG867">
        <v>50.624869966752797</v>
      </c>
      <c r="AH867">
        <v>6.9862244373669302</v>
      </c>
    </row>
    <row r="868" spans="1:34" x14ac:dyDescent="0.2">
      <c r="A868">
        <v>18005</v>
      </c>
      <c r="B868">
        <v>18</v>
      </c>
      <c r="C868">
        <v>5</v>
      </c>
      <c r="D868" t="s">
        <v>27</v>
      </c>
      <c r="E868" t="s">
        <v>28</v>
      </c>
      <c r="F868">
        <v>2100</v>
      </c>
      <c r="H868">
        <v>6</v>
      </c>
      <c r="I868" s="1">
        <v>44358</v>
      </c>
      <c r="J868">
        <v>0.92392283678054798</v>
      </c>
      <c r="K868">
        <v>0.72314262390136697</v>
      </c>
      <c r="L868">
        <v>0.80687570571899403</v>
      </c>
      <c r="M868">
        <v>4.7441739588975899E-2</v>
      </c>
      <c r="N868">
        <v>0.76357847452163696</v>
      </c>
      <c r="O868">
        <v>-9.76103320717812E-2</v>
      </c>
      <c r="P868">
        <v>0.96825968658821504</v>
      </c>
      <c r="Q868">
        <v>0.72801765926536499</v>
      </c>
      <c r="R868">
        <v>0.86942477189445599</v>
      </c>
      <c r="S868">
        <v>4.9626494851570203E-2</v>
      </c>
      <c r="T868">
        <v>0.80373514172821203</v>
      </c>
      <c r="U868">
        <v>-0.113787215556667</v>
      </c>
      <c r="V868">
        <v>0.13741110265254999</v>
      </c>
      <c r="W868">
        <v>0.20013394951820401</v>
      </c>
      <c r="X868">
        <v>0.18240460753440901</v>
      </c>
      <c r="Y868">
        <v>3.4361876547336599E-2</v>
      </c>
      <c r="Z868">
        <v>0.118930503726006</v>
      </c>
      <c r="AA868">
        <v>9.4732388854026794E-2</v>
      </c>
      <c r="AB868">
        <v>6.2130797517173299E-2</v>
      </c>
      <c r="AC868">
        <v>6.1744836420691999E-2</v>
      </c>
      <c r="AD868">
        <v>0.28892399738338098</v>
      </c>
      <c r="AE868" t="s">
        <v>41</v>
      </c>
      <c r="AF868" t="s">
        <v>30</v>
      </c>
      <c r="AG868">
        <v>50.624869966752797</v>
      </c>
      <c r="AH868">
        <v>6.9862244373669302</v>
      </c>
    </row>
    <row r="869" spans="1:34" x14ac:dyDescent="0.2">
      <c r="A869">
        <v>18005</v>
      </c>
      <c r="B869">
        <v>18</v>
      </c>
      <c r="C869">
        <v>5</v>
      </c>
      <c r="D869" t="s">
        <v>27</v>
      </c>
      <c r="E869" t="s">
        <v>28</v>
      </c>
      <c r="F869">
        <v>2100</v>
      </c>
      <c r="H869">
        <v>6</v>
      </c>
      <c r="I869" s="1">
        <v>44384</v>
      </c>
      <c r="J869">
        <v>0.77796858549117998</v>
      </c>
      <c r="K869">
        <v>0.62086480855941795</v>
      </c>
      <c r="L869">
        <v>0.53329020738601696</v>
      </c>
      <c r="M869">
        <v>9.3598492443561596E-2</v>
      </c>
      <c r="N869">
        <v>0.63713026046752896</v>
      </c>
      <c r="O869">
        <v>-0.13046005368232699</v>
      </c>
      <c r="P869">
        <v>0.83189204082526402</v>
      </c>
      <c r="Q869">
        <v>0.57026263730807503</v>
      </c>
      <c r="R869">
        <v>0.576112376533647</v>
      </c>
      <c r="S869">
        <v>9.2839379058351296E-2</v>
      </c>
      <c r="T869">
        <v>0.68371628956511399</v>
      </c>
      <c r="U869">
        <v>-0.145923131324007</v>
      </c>
      <c r="V869">
        <v>0.14028841257095301</v>
      </c>
      <c r="W869">
        <v>0.42355966567993197</v>
      </c>
      <c r="X869">
        <v>0.137976214289665</v>
      </c>
      <c r="Y869">
        <v>3.33177037537098E-2</v>
      </c>
      <c r="Z869">
        <v>0.120146542787552</v>
      </c>
      <c r="AA869">
        <v>0.117830723524094</v>
      </c>
      <c r="AB869">
        <v>0.146906367898581</v>
      </c>
      <c r="AC869">
        <v>0.135786408010555</v>
      </c>
      <c r="AD869">
        <v>0.27730888447305202</v>
      </c>
      <c r="AE869" t="s">
        <v>41</v>
      </c>
      <c r="AF869" t="s">
        <v>30</v>
      </c>
      <c r="AG869">
        <v>50.624869966752797</v>
      </c>
      <c r="AH869">
        <v>6.9862244373669302</v>
      </c>
    </row>
    <row r="870" spans="1:34" x14ac:dyDescent="0.2">
      <c r="A870">
        <v>18006</v>
      </c>
      <c r="B870">
        <v>18</v>
      </c>
      <c r="C870">
        <v>6</v>
      </c>
      <c r="D870" t="s">
        <v>27</v>
      </c>
      <c r="E870" t="s">
        <v>28</v>
      </c>
      <c r="F870">
        <v>2100</v>
      </c>
      <c r="H870">
        <v>6</v>
      </c>
      <c r="I870" s="1">
        <v>44265</v>
      </c>
      <c r="J870">
        <v>0.778339624404907</v>
      </c>
      <c r="K870">
        <v>0.48264279961585999</v>
      </c>
      <c r="L870">
        <v>0.471894770860672</v>
      </c>
      <c r="M870">
        <v>0.111075669527054</v>
      </c>
      <c r="N870">
        <v>0.59930616617202803</v>
      </c>
      <c r="O870">
        <v>-0.110633961856365</v>
      </c>
      <c r="P870">
        <v>0.81238094956965801</v>
      </c>
      <c r="Q870">
        <v>0.49846781498937298</v>
      </c>
      <c r="R870">
        <v>0.48686128589209199</v>
      </c>
      <c r="S870">
        <v>0.111847408299364</v>
      </c>
      <c r="T870">
        <v>0.62714524124645699</v>
      </c>
      <c r="U870">
        <v>-0.112462949490027</v>
      </c>
      <c r="V870">
        <v>0.117118179798126</v>
      </c>
      <c r="W870">
        <v>0.13723923265933999</v>
      </c>
      <c r="X870">
        <v>0.159285739064217</v>
      </c>
      <c r="Y870">
        <v>2.4008424952626201E-2</v>
      </c>
      <c r="Z870">
        <v>0.119386151432991</v>
      </c>
      <c r="AA870">
        <v>4.3880313634872402E-2</v>
      </c>
      <c r="AB870">
        <v>0.18534044165861299</v>
      </c>
      <c r="AC870">
        <v>0.17834370883061501</v>
      </c>
      <c r="AD870">
        <v>0.20109891025427401</v>
      </c>
      <c r="AE870" t="s">
        <v>41</v>
      </c>
      <c r="AF870" t="s">
        <v>30</v>
      </c>
      <c r="AG870">
        <v>50.6248968772165</v>
      </c>
      <c r="AH870">
        <v>6.9862273120552496</v>
      </c>
    </row>
    <row r="871" spans="1:34" x14ac:dyDescent="0.2">
      <c r="A871">
        <v>18006</v>
      </c>
      <c r="B871">
        <v>18</v>
      </c>
      <c r="C871">
        <v>6</v>
      </c>
      <c r="D871" t="s">
        <v>27</v>
      </c>
      <c r="E871" t="s">
        <v>28</v>
      </c>
      <c r="F871">
        <v>2100</v>
      </c>
      <c r="H871">
        <v>6</v>
      </c>
      <c r="I871" s="1">
        <v>44285</v>
      </c>
      <c r="J871">
        <v>0.88135474920272805</v>
      </c>
      <c r="K871">
        <v>0.60299313068389904</v>
      </c>
      <c r="L871">
        <v>0.63893592357635498</v>
      </c>
      <c r="M871">
        <v>9.3210935592651395E-2</v>
      </c>
      <c r="N871">
        <v>0.71118009090423595</v>
      </c>
      <c r="O871">
        <v>-0.120522566139698</v>
      </c>
      <c r="P871">
        <v>0.902726961801946</v>
      </c>
      <c r="Q871">
        <v>0.61556729751613004</v>
      </c>
      <c r="R871">
        <v>0.66346666473971905</v>
      </c>
      <c r="S871">
        <v>9.3118520823137402E-2</v>
      </c>
      <c r="T871">
        <v>0.73004158559432197</v>
      </c>
      <c r="U871">
        <v>-0.120682877761845</v>
      </c>
      <c r="V871">
        <v>7.1447975933551802E-2</v>
      </c>
      <c r="W871">
        <v>9.4109818339347798E-2</v>
      </c>
      <c r="X871">
        <v>0.124070152640343</v>
      </c>
      <c r="Y871">
        <v>1.54706574976444E-2</v>
      </c>
      <c r="Z871">
        <v>7.3695927858352703E-2</v>
      </c>
      <c r="AA871">
        <v>7.7302064746618297E-3</v>
      </c>
      <c r="AB871">
        <v>0.13106516448476199</v>
      </c>
      <c r="AC871">
        <v>0.127552351346301</v>
      </c>
      <c r="AD871">
        <v>0.20992554062661101</v>
      </c>
      <c r="AE871" t="s">
        <v>41</v>
      </c>
      <c r="AF871" t="s">
        <v>30</v>
      </c>
      <c r="AG871">
        <v>50.6248968772165</v>
      </c>
      <c r="AH871">
        <v>6.9862273120552496</v>
      </c>
    </row>
    <row r="872" spans="1:34" x14ac:dyDescent="0.2">
      <c r="A872">
        <v>18006</v>
      </c>
      <c r="B872">
        <v>18</v>
      </c>
      <c r="C872">
        <v>6</v>
      </c>
      <c r="D872" t="s">
        <v>27</v>
      </c>
      <c r="E872" t="s">
        <v>28</v>
      </c>
      <c r="F872">
        <v>2100</v>
      </c>
      <c r="H872">
        <v>6</v>
      </c>
      <c r="I872" s="1">
        <v>44308</v>
      </c>
      <c r="J872">
        <v>0.99842286109924305</v>
      </c>
      <c r="K872">
        <v>0.72454249858856201</v>
      </c>
      <c r="L872">
        <v>1.18237745761871</v>
      </c>
      <c r="M872">
        <v>-4.25819635391235</v>
      </c>
      <c r="N872">
        <v>0.80968880653381303</v>
      </c>
      <c r="O872">
        <v>-0.11829935759306</v>
      </c>
      <c r="P872">
        <v>0.99946607336762505</v>
      </c>
      <c r="Q872">
        <v>0.72743319796763295</v>
      </c>
      <c r="R872">
        <v>1.21523269223535</v>
      </c>
      <c r="S872">
        <v>-4.0549940542564604</v>
      </c>
      <c r="T872">
        <v>0.81526139966867395</v>
      </c>
      <c r="U872">
        <v>-0.118929029231416</v>
      </c>
      <c r="V872">
        <v>8.8243065401911701E-3</v>
      </c>
      <c r="W872">
        <v>9.0658210217952701E-2</v>
      </c>
      <c r="X872">
        <v>0.122266702353954</v>
      </c>
      <c r="Y872">
        <v>1.7358634471893299</v>
      </c>
      <c r="Z872">
        <v>4.4094856828451198E-2</v>
      </c>
      <c r="AA872">
        <v>2.0478770136833201E-2</v>
      </c>
      <c r="AB872">
        <v>-5.2590530084529803</v>
      </c>
      <c r="AC872">
        <v>-4.9738575331843498</v>
      </c>
      <c r="AD872">
        <v>39.3665740642411</v>
      </c>
      <c r="AE872" t="s">
        <v>41</v>
      </c>
      <c r="AF872" t="s">
        <v>30</v>
      </c>
      <c r="AG872">
        <v>50.6248968772165</v>
      </c>
      <c r="AH872">
        <v>6.9862273120552496</v>
      </c>
    </row>
    <row r="873" spans="1:34" x14ac:dyDescent="0.2">
      <c r="A873">
        <v>18006</v>
      </c>
      <c r="B873">
        <v>18</v>
      </c>
      <c r="C873">
        <v>6</v>
      </c>
      <c r="D873" t="s">
        <v>27</v>
      </c>
      <c r="E873" t="s">
        <v>28</v>
      </c>
      <c r="F873">
        <v>2100</v>
      </c>
      <c r="H873">
        <v>6</v>
      </c>
      <c r="I873" s="1">
        <v>44314</v>
      </c>
      <c r="J873">
        <v>0.94357120990753196</v>
      </c>
      <c r="K873">
        <v>0.66662627458572399</v>
      </c>
      <c r="L873">
        <v>0.75661522150039695</v>
      </c>
      <c r="M873">
        <v>5.9195343405008302E-2</v>
      </c>
      <c r="N873">
        <v>0.77070134878158603</v>
      </c>
      <c r="O873">
        <v>-0.138258412480354</v>
      </c>
      <c r="P873">
        <v>0.94853738325300396</v>
      </c>
      <c r="Q873">
        <v>0.67650634411264299</v>
      </c>
      <c r="R873">
        <v>0.77267377926519698</v>
      </c>
      <c r="S873">
        <v>5.8865384139918903E-2</v>
      </c>
      <c r="T873">
        <v>0.77969038070385299</v>
      </c>
      <c r="U873">
        <v>-0.137071799513548</v>
      </c>
      <c r="V873">
        <v>2.1723136305809E-2</v>
      </c>
      <c r="W873">
        <v>8.8417626917362199E-2</v>
      </c>
      <c r="X873">
        <v>0.106166608631611</v>
      </c>
      <c r="Y873">
        <v>1.6007870435714701E-2</v>
      </c>
      <c r="Z873">
        <v>4.7612864524126101E-2</v>
      </c>
      <c r="AA873">
        <v>4.2252711951732601E-2</v>
      </c>
      <c r="AB873">
        <v>7.6807110171263099E-2</v>
      </c>
      <c r="AC873">
        <v>7.5498410134006197E-2</v>
      </c>
      <c r="AD873">
        <v>0.33620893419683501</v>
      </c>
      <c r="AE873" t="s">
        <v>41</v>
      </c>
      <c r="AF873" t="s">
        <v>30</v>
      </c>
      <c r="AG873">
        <v>50.6248968772165</v>
      </c>
      <c r="AH873">
        <v>6.9862273120552496</v>
      </c>
    </row>
    <row r="874" spans="1:34" x14ac:dyDescent="0.2">
      <c r="A874">
        <v>18006</v>
      </c>
      <c r="B874">
        <v>18</v>
      </c>
      <c r="C874">
        <v>6</v>
      </c>
      <c r="D874" t="s">
        <v>27</v>
      </c>
      <c r="E874" t="s">
        <v>28</v>
      </c>
      <c r="F874">
        <v>2100</v>
      </c>
      <c r="H874">
        <v>6</v>
      </c>
      <c r="I874" s="1">
        <v>44347</v>
      </c>
      <c r="J874">
        <v>0.97120726108551003</v>
      </c>
      <c r="K874">
        <v>0.69399946928024303</v>
      </c>
      <c r="L874">
        <v>0.84365856647491499</v>
      </c>
      <c r="M874">
        <v>3.4530561417341198E-2</v>
      </c>
      <c r="N874">
        <v>0.79407536983490001</v>
      </c>
      <c r="O874">
        <v>-9.8091840744018596E-2</v>
      </c>
      <c r="P874">
        <v>0.97208579442264498</v>
      </c>
      <c r="Q874">
        <v>0.70605411262136897</v>
      </c>
      <c r="R874">
        <v>0.86190472532207796</v>
      </c>
      <c r="S874">
        <v>3.4916553919380602E-2</v>
      </c>
      <c r="T874">
        <v>0.80306720629017703</v>
      </c>
      <c r="U874">
        <v>-9.8532612665341607E-2</v>
      </c>
      <c r="V874">
        <v>9.0034445747733099E-3</v>
      </c>
      <c r="W874">
        <v>7.8411921858787495E-2</v>
      </c>
      <c r="X874">
        <v>8.6299411952495603E-2</v>
      </c>
      <c r="Y874">
        <v>1.48204863071442E-2</v>
      </c>
      <c r="Z874">
        <v>3.9185717701911899E-2</v>
      </c>
      <c r="AA874">
        <v>5.4050136357545901E-2</v>
      </c>
      <c r="AB874">
        <v>4.3485244259018702E-2</v>
      </c>
      <c r="AC874">
        <v>4.3478993595915803E-2</v>
      </c>
      <c r="AD874">
        <v>0.37821142947755798</v>
      </c>
      <c r="AE874" t="s">
        <v>41</v>
      </c>
      <c r="AF874" t="s">
        <v>30</v>
      </c>
      <c r="AG874">
        <v>50.6248968772165</v>
      </c>
      <c r="AH874">
        <v>6.9862273120552496</v>
      </c>
    </row>
    <row r="875" spans="1:34" x14ac:dyDescent="0.2">
      <c r="A875">
        <v>18006</v>
      </c>
      <c r="B875">
        <v>18</v>
      </c>
      <c r="C875">
        <v>6</v>
      </c>
      <c r="D875" t="s">
        <v>27</v>
      </c>
      <c r="E875" t="s">
        <v>28</v>
      </c>
      <c r="F875">
        <v>2100</v>
      </c>
      <c r="H875">
        <v>6</v>
      </c>
      <c r="I875" s="1">
        <v>44358</v>
      </c>
      <c r="J875">
        <v>0.94384378194809004</v>
      </c>
      <c r="K875">
        <v>0.716538786888123</v>
      </c>
      <c r="L875">
        <v>0.79505050182342496</v>
      </c>
      <c r="M875">
        <v>6.6621571779251099E-2</v>
      </c>
      <c r="N875">
        <v>0.78473943471908603</v>
      </c>
      <c r="O875">
        <v>-9.8132587969303103E-2</v>
      </c>
      <c r="P875">
        <v>0.94660296777652098</v>
      </c>
      <c r="Q875">
        <v>0.73105442167859103</v>
      </c>
      <c r="R875">
        <v>0.80175402473195601</v>
      </c>
      <c r="S875">
        <v>6.5990709594655902E-2</v>
      </c>
      <c r="T875">
        <v>0.79039454398718001</v>
      </c>
      <c r="U875">
        <v>-9.9728299974695803E-2</v>
      </c>
      <c r="V875">
        <v>2.4972129613161101E-2</v>
      </c>
      <c r="W875">
        <v>7.3999024927616106E-2</v>
      </c>
      <c r="X875">
        <v>7.9273112118244199E-2</v>
      </c>
      <c r="Y875">
        <v>2.2602405399084102E-2</v>
      </c>
      <c r="Z875">
        <v>3.5105515271425199E-2</v>
      </c>
      <c r="AA875">
        <v>6.63889870047569E-2</v>
      </c>
      <c r="AB875">
        <v>8.4896423999769696E-2</v>
      </c>
      <c r="AC875">
        <v>8.3490846560962895E-2</v>
      </c>
      <c r="AD875">
        <v>0.64384200671402003</v>
      </c>
      <c r="AE875" t="s">
        <v>41</v>
      </c>
      <c r="AF875" t="s">
        <v>30</v>
      </c>
      <c r="AG875">
        <v>50.6248968772165</v>
      </c>
      <c r="AH875">
        <v>6.9862273120552496</v>
      </c>
    </row>
    <row r="876" spans="1:34" x14ac:dyDescent="0.2">
      <c r="A876">
        <v>18006</v>
      </c>
      <c r="B876">
        <v>18</v>
      </c>
      <c r="C876">
        <v>6</v>
      </c>
      <c r="D876" t="s">
        <v>27</v>
      </c>
      <c r="E876" t="s">
        <v>28</v>
      </c>
      <c r="F876">
        <v>2100</v>
      </c>
      <c r="H876">
        <v>6</v>
      </c>
      <c r="I876" s="1">
        <v>44384</v>
      </c>
      <c r="J876">
        <v>0.81009006500244096</v>
      </c>
      <c r="K876">
        <v>0.49976107478141801</v>
      </c>
      <c r="L876">
        <v>0.52022618055343595</v>
      </c>
      <c r="M876">
        <v>0.107261881232262</v>
      </c>
      <c r="N876">
        <v>0.64358854293823198</v>
      </c>
      <c r="O876">
        <v>-0.188514649868011</v>
      </c>
      <c r="P876">
        <v>0.81497164725970594</v>
      </c>
      <c r="Q876">
        <v>0.508189251792591</v>
      </c>
      <c r="R876">
        <v>0.53206515191701498</v>
      </c>
      <c r="S876">
        <v>0.107987640117217</v>
      </c>
      <c r="T876">
        <v>0.65345694758987305</v>
      </c>
      <c r="U876">
        <v>-0.17232695395723699</v>
      </c>
      <c r="V876">
        <v>4.8342462629079798E-2</v>
      </c>
      <c r="W876">
        <v>9.0580791234970107E-2</v>
      </c>
      <c r="X876">
        <v>9.6735939383506803E-2</v>
      </c>
      <c r="Y876">
        <v>3.1703151762485497E-2</v>
      </c>
      <c r="Z876">
        <v>6.0593668371439001E-2</v>
      </c>
      <c r="AA876">
        <v>8.8829413056373596E-2</v>
      </c>
      <c r="AB876">
        <v>0.16666219809098701</v>
      </c>
      <c r="AC876">
        <v>0.16525593692974699</v>
      </c>
      <c r="AD876">
        <v>0.52320898560135498</v>
      </c>
      <c r="AE876" t="s">
        <v>41</v>
      </c>
      <c r="AF876" t="s">
        <v>30</v>
      </c>
      <c r="AG876">
        <v>50.6248968772165</v>
      </c>
      <c r="AH876">
        <v>6.9862273120552496</v>
      </c>
    </row>
    <row r="877" spans="1:34" x14ac:dyDescent="0.2">
      <c r="A877">
        <v>18007</v>
      </c>
      <c r="B877">
        <v>18</v>
      </c>
      <c r="C877">
        <v>7</v>
      </c>
      <c r="D877" t="s">
        <v>27</v>
      </c>
      <c r="E877" t="s">
        <v>28</v>
      </c>
      <c r="F877">
        <v>2100</v>
      </c>
      <c r="H877">
        <v>3</v>
      </c>
      <c r="I877" s="1">
        <v>44265</v>
      </c>
      <c r="J877">
        <v>0.73085695505142201</v>
      </c>
      <c r="K877">
        <v>0.46189126372337302</v>
      </c>
      <c r="L877">
        <v>0.42983812093734702</v>
      </c>
      <c r="M877">
        <v>0.119834087789059</v>
      </c>
      <c r="N877">
        <v>0.56932073831558205</v>
      </c>
      <c r="O877">
        <v>-9.7045823931694003E-2</v>
      </c>
      <c r="P877">
        <v>0.78128381408622505</v>
      </c>
      <c r="Q877">
        <v>0.48218100184822299</v>
      </c>
      <c r="R877">
        <v>0.45253466246032698</v>
      </c>
      <c r="S877">
        <v>0.116116367429401</v>
      </c>
      <c r="T877">
        <v>0.60775473983720196</v>
      </c>
      <c r="U877">
        <v>-9.34910802202151E-2</v>
      </c>
      <c r="V877">
        <v>0.117467768490314</v>
      </c>
      <c r="W877">
        <v>0.122153982520103</v>
      </c>
      <c r="X877">
        <v>0.13154786825180101</v>
      </c>
      <c r="Y877">
        <v>1.8664071336388598E-2</v>
      </c>
      <c r="Z877">
        <v>0.111030109226704</v>
      </c>
      <c r="AA877">
        <v>3.0187211930751801E-2</v>
      </c>
      <c r="AB877">
        <v>0.21048607528966001</v>
      </c>
      <c r="AC877">
        <v>0.19105793804340401</v>
      </c>
      <c r="AD877">
        <v>0.168099189187321</v>
      </c>
      <c r="AE877" t="s">
        <v>41</v>
      </c>
      <c r="AF877" t="s">
        <v>30</v>
      </c>
      <c r="AG877">
        <v>50.624917060063297</v>
      </c>
      <c r="AH877">
        <v>6.9862294680729704</v>
      </c>
    </row>
    <row r="878" spans="1:34" x14ac:dyDescent="0.2">
      <c r="A878">
        <v>18007</v>
      </c>
      <c r="B878">
        <v>18</v>
      </c>
      <c r="C878">
        <v>7</v>
      </c>
      <c r="D878" t="s">
        <v>27</v>
      </c>
      <c r="E878" t="s">
        <v>28</v>
      </c>
      <c r="F878">
        <v>2100</v>
      </c>
      <c r="H878">
        <v>3</v>
      </c>
      <c r="I878" s="1">
        <v>44285</v>
      </c>
      <c r="J878">
        <v>0.82151055335998502</v>
      </c>
      <c r="K878">
        <v>0.60604774951934803</v>
      </c>
      <c r="L878">
        <v>0.59825128316879295</v>
      </c>
      <c r="M878">
        <v>0.12520976364612599</v>
      </c>
      <c r="N878">
        <v>0.68627732992172197</v>
      </c>
      <c r="O878">
        <v>-0.116849489510059</v>
      </c>
      <c r="P878">
        <v>0.84517042186955205</v>
      </c>
      <c r="Q878">
        <v>0.63534043528708795</v>
      </c>
      <c r="R878">
        <v>0.62201488715661202</v>
      </c>
      <c r="S878">
        <v>0.123075109675658</v>
      </c>
      <c r="T878">
        <v>0.70831388766647596</v>
      </c>
      <c r="U878">
        <v>-0.116666929561619</v>
      </c>
      <c r="V878">
        <v>6.8630903959274306E-2</v>
      </c>
      <c r="W878">
        <v>9.6034064888954204E-2</v>
      </c>
      <c r="X878">
        <v>0.117135517299175</v>
      </c>
      <c r="Y878">
        <v>9.5713874325156195E-3</v>
      </c>
      <c r="Z878">
        <v>7.2300076484680204E-2</v>
      </c>
      <c r="AA878">
        <v>6.1791851185262203E-3</v>
      </c>
      <c r="AB878">
        <v>0.18244776300625801</v>
      </c>
      <c r="AC878">
        <v>0.17375786613633401</v>
      </c>
      <c r="AD878">
        <v>0.132384195119679</v>
      </c>
      <c r="AE878" t="s">
        <v>41</v>
      </c>
      <c r="AF878" t="s">
        <v>30</v>
      </c>
      <c r="AG878">
        <v>50.624917060063297</v>
      </c>
      <c r="AH878">
        <v>6.9862294680729704</v>
      </c>
    </row>
    <row r="879" spans="1:34" x14ac:dyDescent="0.2">
      <c r="A879">
        <v>18007</v>
      </c>
      <c r="B879">
        <v>18</v>
      </c>
      <c r="C879">
        <v>7</v>
      </c>
      <c r="D879" t="s">
        <v>27</v>
      </c>
      <c r="E879" t="s">
        <v>28</v>
      </c>
      <c r="F879">
        <v>2100</v>
      </c>
      <c r="H879">
        <v>3</v>
      </c>
      <c r="I879" s="1">
        <v>44308</v>
      </c>
      <c r="J879">
        <v>0.98856800794601396</v>
      </c>
      <c r="K879">
        <v>0.77287536859512296</v>
      </c>
      <c r="L879">
        <v>1.1998642683029199</v>
      </c>
      <c r="M879">
        <v>-5.8933563232421902</v>
      </c>
      <c r="N879">
        <v>0.82072973251342796</v>
      </c>
      <c r="O879">
        <v>-0.103674814105034</v>
      </c>
      <c r="P879">
        <v>0.99947622354859</v>
      </c>
      <c r="Q879">
        <v>0.78492779575766103</v>
      </c>
      <c r="R879">
        <v>1.26086772704887</v>
      </c>
      <c r="S879">
        <v>-6.0766492581777198</v>
      </c>
      <c r="T879">
        <v>0.83319350875883802</v>
      </c>
      <c r="U879">
        <v>-0.103885594543856</v>
      </c>
      <c r="V879">
        <v>3.2875012606382398E-2</v>
      </c>
      <c r="W879">
        <v>6.1538562178611797E-2</v>
      </c>
      <c r="X879">
        <v>0.16846507787704501</v>
      </c>
      <c r="Y879">
        <v>2.97192311286926</v>
      </c>
      <c r="Z879">
        <v>3.4710071980953203E-2</v>
      </c>
      <c r="AA879">
        <v>1.6451071947812999E-2</v>
      </c>
      <c r="AB879">
        <v>-7.1806297368979104</v>
      </c>
      <c r="AC879">
        <v>-7.2932028325925904</v>
      </c>
      <c r="AD879">
        <v>85.621346867274497</v>
      </c>
      <c r="AE879" t="s">
        <v>41</v>
      </c>
      <c r="AF879" t="s">
        <v>30</v>
      </c>
      <c r="AG879">
        <v>50.624917060063297</v>
      </c>
      <c r="AH879">
        <v>6.9862294680729704</v>
      </c>
    </row>
    <row r="880" spans="1:34" x14ac:dyDescent="0.2">
      <c r="A880">
        <v>18007</v>
      </c>
      <c r="B880">
        <v>18</v>
      </c>
      <c r="C880">
        <v>7</v>
      </c>
      <c r="D880" t="s">
        <v>27</v>
      </c>
      <c r="E880" t="s">
        <v>28</v>
      </c>
      <c r="F880">
        <v>2100</v>
      </c>
      <c r="H880">
        <v>3</v>
      </c>
      <c r="I880" s="1">
        <v>44314</v>
      </c>
      <c r="J880">
        <v>0.89637130498886097</v>
      </c>
      <c r="K880">
        <v>0.61959862709045399</v>
      </c>
      <c r="L880">
        <v>0.66186726093292203</v>
      </c>
      <c r="M880">
        <v>7.4423953890800504E-2</v>
      </c>
      <c r="N880">
        <v>0.73105210065841697</v>
      </c>
      <c r="O880">
        <v>-0.14408481121063199</v>
      </c>
      <c r="P880">
        <v>0.91871021573339595</v>
      </c>
      <c r="Q880">
        <v>0.638490398474993</v>
      </c>
      <c r="R880">
        <v>0.69425612594581798</v>
      </c>
      <c r="S880">
        <v>7.4758831800519704E-2</v>
      </c>
      <c r="T880">
        <v>0.75042196527612004</v>
      </c>
      <c r="U880">
        <v>-0.163087749856169</v>
      </c>
      <c r="V880">
        <v>5.5453918874263798E-2</v>
      </c>
      <c r="W880">
        <v>7.7348001301288605E-2</v>
      </c>
      <c r="X880">
        <v>0.11238393187522901</v>
      </c>
      <c r="Y880">
        <v>9.5586664974689501E-3</v>
      </c>
      <c r="Z880">
        <v>5.8456707745790502E-2</v>
      </c>
      <c r="AA880">
        <v>5.7824004441499703E-2</v>
      </c>
      <c r="AB880">
        <v>0.10180389855083</v>
      </c>
      <c r="AC880">
        <v>9.9622392813371402E-2</v>
      </c>
      <c r="AD880">
        <v>0.16351701739749899</v>
      </c>
      <c r="AE880" t="s">
        <v>41</v>
      </c>
      <c r="AF880" t="s">
        <v>30</v>
      </c>
      <c r="AG880">
        <v>50.624917060063297</v>
      </c>
      <c r="AH880">
        <v>6.9862294680729704</v>
      </c>
    </row>
    <row r="881" spans="1:34" x14ac:dyDescent="0.2">
      <c r="A881">
        <v>18007</v>
      </c>
      <c r="B881">
        <v>18</v>
      </c>
      <c r="C881">
        <v>7</v>
      </c>
      <c r="D881" t="s">
        <v>27</v>
      </c>
      <c r="E881" t="s">
        <v>28</v>
      </c>
      <c r="F881">
        <v>2100</v>
      </c>
      <c r="H881">
        <v>3</v>
      </c>
      <c r="I881" s="1">
        <v>44347</v>
      </c>
      <c r="J881">
        <v>0.96832573413848899</v>
      </c>
      <c r="K881">
        <v>0.69511210918426503</v>
      </c>
      <c r="L881">
        <v>0.84026074409484897</v>
      </c>
      <c r="M881">
        <v>4.89844307303429E-2</v>
      </c>
      <c r="N881">
        <v>0.78985458612442005</v>
      </c>
      <c r="O881">
        <v>-9.5607690513134003E-2</v>
      </c>
      <c r="P881">
        <v>0.97090662812052497</v>
      </c>
      <c r="Q881">
        <v>0.71102515276059297</v>
      </c>
      <c r="R881">
        <v>0.84184187866772697</v>
      </c>
      <c r="S881">
        <v>4.9837493430222701E-2</v>
      </c>
      <c r="T881">
        <v>0.79826585107122505</v>
      </c>
      <c r="U881">
        <v>-9.2780799588239704E-2</v>
      </c>
      <c r="V881">
        <v>1.4302345924079401E-2</v>
      </c>
      <c r="W881">
        <v>7.3691651225089999E-2</v>
      </c>
      <c r="X881">
        <v>7.9770140349865001E-2</v>
      </c>
      <c r="Y881">
        <v>8.3786621689796396E-3</v>
      </c>
      <c r="Z881">
        <v>3.5207934677600902E-2</v>
      </c>
      <c r="AA881">
        <v>4.5162964612245601E-2</v>
      </c>
      <c r="AB881">
        <v>6.2017023881186503E-2</v>
      </c>
      <c r="AC881">
        <v>6.24322002041598E-2</v>
      </c>
      <c r="AD881">
        <v>0.23797653130474899</v>
      </c>
      <c r="AE881" t="s">
        <v>41</v>
      </c>
      <c r="AF881" t="s">
        <v>30</v>
      </c>
      <c r="AG881">
        <v>50.624917060063297</v>
      </c>
      <c r="AH881">
        <v>6.9862294680729704</v>
      </c>
    </row>
    <row r="882" spans="1:34" x14ac:dyDescent="0.2">
      <c r="A882">
        <v>18007</v>
      </c>
      <c r="B882">
        <v>18</v>
      </c>
      <c r="C882">
        <v>7</v>
      </c>
      <c r="D882" t="s">
        <v>27</v>
      </c>
      <c r="E882" t="s">
        <v>28</v>
      </c>
      <c r="F882">
        <v>2100</v>
      </c>
      <c r="H882">
        <v>3</v>
      </c>
      <c r="I882" s="1">
        <v>44358</v>
      </c>
      <c r="J882">
        <v>0.95231068134307895</v>
      </c>
      <c r="K882">
        <v>0.54289680719375599</v>
      </c>
      <c r="L882">
        <v>0.63157868385314897</v>
      </c>
      <c r="M882">
        <v>4.81226034462452E-2</v>
      </c>
      <c r="N882">
        <v>0.70342344045639005</v>
      </c>
      <c r="O882">
        <v>-9.5003448426723494E-2</v>
      </c>
      <c r="P882">
        <v>0.95435470888335705</v>
      </c>
      <c r="Q882">
        <v>0.54956179301129604</v>
      </c>
      <c r="R882">
        <v>0.63509911480787395</v>
      </c>
      <c r="S882">
        <v>4.6081802515589701E-2</v>
      </c>
      <c r="T882">
        <v>0.70478691148577499</v>
      </c>
      <c r="U882">
        <v>-0.10083548532655701</v>
      </c>
      <c r="V882">
        <v>1.2663169763982299E-2</v>
      </c>
      <c r="W882">
        <v>3.17088328301907E-2</v>
      </c>
      <c r="X882">
        <v>2.85987835377455E-2</v>
      </c>
      <c r="Y882">
        <v>7.7215717174112797E-3</v>
      </c>
      <c r="Z882">
        <v>1.66791342198849E-2</v>
      </c>
      <c r="AA882">
        <v>4.1903778910636902E-2</v>
      </c>
      <c r="AB882">
        <v>6.84119986320368E-2</v>
      </c>
      <c r="AC882">
        <v>6.5384021417826593E-2</v>
      </c>
      <c r="AD882">
        <v>0.462947993320038</v>
      </c>
      <c r="AE882" t="s">
        <v>41</v>
      </c>
      <c r="AF882" t="s">
        <v>30</v>
      </c>
      <c r="AG882">
        <v>50.624917060063297</v>
      </c>
      <c r="AH882">
        <v>6.9862294680729704</v>
      </c>
    </row>
    <row r="883" spans="1:34" x14ac:dyDescent="0.2">
      <c r="A883">
        <v>18007</v>
      </c>
      <c r="B883">
        <v>18</v>
      </c>
      <c r="C883">
        <v>7</v>
      </c>
      <c r="D883" t="s">
        <v>27</v>
      </c>
      <c r="E883" t="s">
        <v>28</v>
      </c>
      <c r="F883">
        <v>2100</v>
      </c>
      <c r="H883">
        <v>3</v>
      </c>
      <c r="I883" s="1">
        <v>44384</v>
      </c>
      <c r="J883">
        <v>0.79882621765136697</v>
      </c>
      <c r="K883">
        <v>0.46544981002807601</v>
      </c>
      <c r="L883">
        <v>0.48503312468528698</v>
      </c>
      <c r="M883">
        <v>0.114755891263485</v>
      </c>
      <c r="N883">
        <v>0.62136828899383501</v>
      </c>
      <c r="O883">
        <v>-0.160156831145287</v>
      </c>
      <c r="P883">
        <v>0.78739321321962297</v>
      </c>
      <c r="Q883">
        <v>0.46374382358425198</v>
      </c>
      <c r="R883">
        <v>0.48629516325715699</v>
      </c>
      <c r="S883">
        <v>0.105962461200479</v>
      </c>
      <c r="T883">
        <v>0.625882630822997</v>
      </c>
      <c r="U883">
        <v>-0.14260872653600701</v>
      </c>
      <c r="V883">
        <v>3.0591616407036799E-2</v>
      </c>
      <c r="W883">
        <v>6.5253853797912598E-2</v>
      </c>
      <c r="X883">
        <v>6.4733922481536907E-2</v>
      </c>
      <c r="Y883">
        <v>3.2410290092229802E-2</v>
      </c>
      <c r="Z883">
        <v>3.3942982554435702E-2</v>
      </c>
      <c r="AA883">
        <v>5.0572637468576397E-2</v>
      </c>
      <c r="AB883">
        <v>0.18468256796513699</v>
      </c>
      <c r="AC883">
        <v>0.16930084968350201</v>
      </c>
      <c r="AD883">
        <v>0.954845085880481</v>
      </c>
      <c r="AE883" t="s">
        <v>41</v>
      </c>
      <c r="AF883" t="s">
        <v>30</v>
      </c>
      <c r="AG883">
        <v>50.624917060063297</v>
      </c>
      <c r="AH883">
        <v>6.9862294680729704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E3F7-84E4-4A40-BC9B-F99DE7F8078F}">
  <dimension ref="A3:Y36"/>
  <sheetViews>
    <sheetView workbookViewId="0">
      <selection activeCell="H25" sqref="H25"/>
    </sheetView>
  </sheetViews>
  <sheetFormatPr baseColWidth="10" defaultRowHeight="15" x14ac:dyDescent="0.2"/>
  <cols>
    <col min="1" max="1" width="12.1640625" bestFit="1" customWidth="1"/>
    <col min="2" max="2" width="18.33203125" bestFit="1" customWidth="1"/>
    <col min="3" max="3" width="17.33203125" bestFit="1" customWidth="1"/>
    <col min="4" max="4" width="19.5" bestFit="1" customWidth="1"/>
    <col min="5" max="5" width="18.5" bestFit="1" customWidth="1"/>
    <col min="6" max="6" width="18.83203125" bestFit="1" customWidth="1"/>
    <col min="7" max="7" width="17.1640625" bestFit="1" customWidth="1"/>
    <col min="8" max="8" width="18.33203125" bestFit="1" customWidth="1"/>
    <col min="9" max="9" width="17.33203125" bestFit="1" customWidth="1"/>
    <col min="10" max="10" width="19.5" bestFit="1" customWidth="1"/>
    <col min="11" max="11" width="18.5" bestFit="1" customWidth="1"/>
    <col min="12" max="12" width="18.83203125" bestFit="1" customWidth="1"/>
    <col min="13" max="13" width="17.1640625" bestFit="1" customWidth="1"/>
    <col min="14" max="14" width="18.33203125" bestFit="1" customWidth="1"/>
    <col min="15" max="15" width="17.33203125" bestFit="1" customWidth="1"/>
    <col min="16" max="16" width="19.5" bestFit="1" customWidth="1"/>
    <col min="17" max="17" width="18.5" bestFit="1" customWidth="1"/>
    <col min="18" max="18" width="18.83203125" bestFit="1" customWidth="1"/>
    <col min="19" max="19" width="17.1640625" bestFit="1" customWidth="1"/>
    <col min="20" max="20" width="22.6640625" bestFit="1" customWidth="1"/>
    <col min="21" max="21" width="21.6640625" bestFit="1" customWidth="1"/>
    <col min="22" max="22" width="23.83203125" bestFit="1" customWidth="1"/>
    <col min="23" max="23" width="22.83203125" bestFit="1" customWidth="1"/>
    <col min="24" max="24" width="23.1640625" bestFit="1" customWidth="1"/>
    <col min="25" max="25" width="21.5" bestFit="1" customWidth="1"/>
  </cols>
  <sheetData>
    <row r="3" spans="1:25" x14ac:dyDescent="0.2">
      <c r="B3" s="2" t="s">
        <v>56</v>
      </c>
    </row>
    <row r="4" spans="1:25" x14ac:dyDescent="0.2">
      <c r="B4" t="s">
        <v>29</v>
      </c>
      <c r="H4" t="s">
        <v>41</v>
      </c>
      <c r="N4" t="s">
        <v>57</v>
      </c>
      <c r="T4" t="s">
        <v>58</v>
      </c>
      <c r="U4" t="s">
        <v>60</v>
      </c>
      <c r="V4" t="s">
        <v>62</v>
      </c>
      <c r="W4" t="s">
        <v>64</v>
      </c>
      <c r="X4" t="s">
        <v>66</v>
      </c>
      <c r="Y4" t="s">
        <v>68</v>
      </c>
    </row>
    <row r="5" spans="1:25" x14ac:dyDescent="0.2">
      <c r="A5" s="2" t="s">
        <v>42</v>
      </c>
      <c r="B5" t="s">
        <v>59</v>
      </c>
      <c r="C5" t="s">
        <v>61</v>
      </c>
      <c r="D5" t="s">
        <v>63</v>
      </c>
      <c r="E5" t="s">
        <v>65</v>
      </c>
      <c r="F5" t="s">
        <v>67</v>
      </c>
      <c r="G5" t="s">
        <v>69</v>
      </c>
      <c r="H5" t="s">
        <v>59</v>
      </c>
      <c r="I5" t="s">
        <v>61</v>
      </c>
      <c r="J5" t="s">
        <v>63</v>
      </c>
      <c r="K5" t="s">
        <v>65</v>
      </c>
      <c r="L5" t="s">
        <v>67</v>
      </c>
      <c r="M5" t="s">
        <v>69</v>
      </c>
      <c r="N5" t="s">
        <v>59</v>
      </c>
      <c r="O5" t="s">
        <v>61</v>
      </c>
      <c r="P5" t="s">
        <v>63</v>
      </c>
      <c r="Q5" t="s">
        <v>65</v>
      </c>
      <c r="R5" t="s">
        <v>67</v>
      </c>
      <c r="S5" t="s">
        <v>69</v>
      </c>
    </row>
    <row r="6" spans="1:25" x14ac:dyDescent="0.2">
      <c r="A6" s="3" t="s">
        <v>44</v>
      </c>
      <c r="B6">
        <v>0.73114025782025049</v>
      </c>
      <c r="C6">
        <v>0.45789226936915567</v>
      </c>
      <c r="D6">
        <v>0.43774849543022731</v>
      </c>
      <c r="E6">
        <v>0.1113372760277892</v>
      </c>
      <c r="F6">
        <v>0.56983809078496594</v>
      </c>
      <c r="G6">
        <v>-0.11344135978392188</v>
      </c>
      <c r="H6">
        <v>0.7960879242708605</v>
      </c>
      <c r="I6">
        <v>0.49877314822327712</v>
      </c>
      <c r="J6">
        <v>0.50186256084951664</v>
      </c>
      <c r="K6">
        <v>9.7682894868475756E-2</v>
      </c>
      <c r="L6">
        <v>0.61346778345684849</v>
      </c>
      <c r="M6">
        <v>-0.11197327155499687</v>
      </c>
      <c r="N6">
        <v>0.80480524897575401</v>
      </c>
      <c r="O6">
        <v>0.5627615600824355</v>
      </c>
      <c r="P6">
        <v>0.55560633540153548</v>
      </c>
      <c r="Q6">
        <v>0.119113311171532</v>
      </c>
      <c r="R6">
        <v>0.65379524230957053</v>
      </c>
      <c r="S6">
        <v>-0.12442921847105051</v>
      </c>
      <c r="T6">
        <v>0.76368327616226106</v>
      </c>
      <c r="U6">
        <v>0.47884055333478109</v>
      </c>
      <c r="V6">
        <v>0.47023206603314194</v>
      </c>
      <c r="W6">
        <v>0.10468016811720439</v>
      </c>
      <c r="X6">
        <v>0.59197299631815103</v>
      </c>
      <c r="Y6">
        <v>-0.11280617239101536</v>
      </c>
    </row>
    <row r="7" spans="1:25" x14ac:dyDescent="0.2">
      <c r="A7" s="4" t="s">
        <v>45</v>
      </c>
      <c r="B7">
        <v>0.69939703222305061</v>
      </c>
      <c r="C7">
        <v>0.41555779273547822</v>
      </c>
      <c r="D7">
        <v>0.3915727741661526</v>
      </c>
      <c r="E7">
        <v>0.11069781049376447</v>
      </c>
      <c r="F7">
        <v>0.53033041055240326</v>
      </c>
      <c r="G7">
        <v>-0.11052562178127343</v>
      </c>
      <c r="H7">
        <v>0.7359568029642104</v>
      </c>
      <c r="I7">
        <v>0.4289475208328617</v>
      </c>
      <c r="J7">
        <v>0.41367487813676557</v>
      </c>
      <c r="K7">
        <v>0.10138417972672367</v>
      </c>
      <c r="L7">
        <v>0.54933624738647091</v>
      </c>
      <c r="M7">
        <v>-0.10827420159212998</v>
      </c>
      <c r="N7">
        <v>0.75418704748153698</v>
      </c>
      <c r="O7">
        <v>0.47473475337028498</v>
      </c>
      <c r="P7">
        <v>0.453037559986115</v>
      </c>
      <c r="Q7">
        <v>0.11358691006898899</v>
      </c>
      <c r="R7">
        <v>0.58664894104003895</v>
      </c>
      <c r="S7">
        <v>-0.12993606925010701</v>
      </c>
      <c r="T7">
        <v>0.71782160207392676</v>
      </c>
      <c r="U7">
        <v>0.42261604751859394</v>
      </c>
      <c r="V7">
        <v>0.40293622838835869</v>
      </c>
      <c r="W7">
        <v>0.10613784217645254</v>
      </c>
      <c r="X7">
        <v>0.54012946145875118</v>
      </c>
      <c r="Y7">
        <v>-0.10957183127128885</v>
      </c>
    </row>
    <row r="8" spans="1:25" x14ac:dyDescent="0.2">
      <c r="A8" s="4" t="s">
        <v>46</v>
      </c>
      <c r="B8">
        <v>0.76288348341745038</v>
      </c>
      <c r="C8">
        <v>0.50022674600283301</v>
      </c>
      <c r="D8">
        <v>0.48392421669430202</v>
      </c>
      <c r="E8">
        <v>0.111976741561814</v>
      </c>
      <c r="F8">
        <v>0.60934577101752874</v>
      </c>
      <c r="G8">
        <v>-0.1163570977865703</v>
      </c>
      <c r="H8">
        <v>0.85621904557751072</v>
      </c>
      <c r="I8">
        <v>0.56859877561369254</v>
      </c>
      <c r="J8">
        <v>0.59005024356226765</v>
      </c>
      <c r="K8">
        <v>9.3981610010227853E-2</v>
      </c>
      <c r="L8">
        <v>0.67759931952722607</v>
      </c>
      <c r="M8">
        <v>-0.11567234151786376</v>
      </c>
      <c r="N8">
        <v>0.85542345046997104</v>
      </c>
      <c r="O8">
        <v>0.65078836679458596</v>
      </c>
      <c r="P8">
        <v>0.65817511081695601</v>
      </c>
      <c r="Q8">
        <v>0.124639712274075</v>
      </c>
      <c r="R8">
        <v>0.72094154357910201</v>
      </c>
      <c r="S8">
        <v>-0.118922367691994</v>
      </c>
      <c r="T8">
        <v>0.80954495025059536</v>
      </c>
      <c r="U8">
        <v>0.53506505915096825</v>
      </c>
      <c r="V8">
        <v>0.53752790367792525</v>
      </c>
      <c r="W8">
        <v>0.10322249405795621</v>
      </c>
      <c r="X8">
        <v>0.643816531177551</v>
      </c>
      <c r="Y8">
        <v>-0.11604051351074186</v>
      </c>
    </row>
    <row r="9" spans="1:25" x14ac:dyDescent="0.2">
      <c r="A9" s="3" t="s">
        <v>47</v>
      </c>
      <c r="B9">
        <v>0.92516128269452902</v>
      </c>
      <c r="C9">
        <v>0.62969712771120523</v>
      </c>
      <c r="D9">
        <v>0.82180850680858364</v>
      </c>
      <c r="E9">
        <v>-2.0988000286595216</v>
      </c>
      <c r="F9">
        <v>0.73163858623731703</v>
      </c>
      <c r="G9">
        <v>-0.11773571502121669</v>
      </c>
      <c r="H9">
        <v>0.95796001822717725</v>
      </c>
      <c r="I9">
        <v>0.68252979795778967</v>
      </c>
      <c r="J9">
        <v>0.92864121304404368</v>
      </c>
      <c r="K9">
        <v>-2.1354010553519807</v>
      </c>
      <c r="L9">
        <v>0.77091580052529607</v>
      </c>
      <c r="M9">
        <v>-0.11715346412552942</v>
      </c>
      <c r="N9">
        <v>0.95794922113418601</v>
      </c>
      <c r="O9">
        <v>0.72134196758270308</v>
      </c>
      <c r="P9">
        <v>0.97761410474777199</v>
      </c>
      <c r="Q9">
        <v>-3.2973713688552388</v>
      </c>
      <c r="R9">
        <v>0.79159796237945557</v>
      </c>
      <c r="S9">
        <v>-0.130387783050537</v>
      </c>
      <c r="T9">
        <v>0.9415605647696389</v>
      </c>
      <c r="U9">
        <v>0.65642149592675858</v>
      </c>
      <c r="V9">
        <v>0.87561353366999384</v>
      </c>
      <c r="W9">
        <v>-2.1263225286208565</v>
      </c>
      <c r="X9">
        <v>0.75144133752300624</v>
      </c>
      <c r="Y9">
        <v>-0.11754962385055563</v>
      </c>
    </row>
    <row r="10" spans="1:25" x14ac:dyDescent="0.2">
      <c r="A10" s="4" t="s">
        <v>48</v>
      </c>
      <c r="B10">
        <v>0.98021721745294232</v>
      </c>
      <c r="C10">
        <v>0.67212708791097009</v>
      </c>
      <c r="D10">
        <v>1.0363484081767853</v>
      </c>
      <c r="E10">
        <v>-4.2752647234333887</v>
      </c>
      <c r="F10">
        <v>0.7643616019733368</v>
      </c>
      <c r="G10">
        <v>-0.10979325241512719</v>
      </c>
      <c r="H10">
        <v>0.98862893062253154</v>
      </c>
      <c r="I10">
        <v>0.71439732755384144</v>
      </c>
      <c r="J10">
        <v>1.1363658626233379</v>
      </c>
      <c r="K10">
        <v>-4.3308801016499912</v>
      </c>
      <c r="L10">
        <v>0.79189860340087648</v>
      </c>
      <c r="M10">
        <v>-0.10684115956387216</v>
      </c>
      <c r="N10">
        <v>0.99718773365020796</v>
      </c>
      <c r="O10">
        <v>0.765982806682587</v>
      </c>
      <c r="P10">
        <v>1.2274805307388299</v>
      </c>
      <c r="Q10">
        <v>-6.6715383529663104</v>
      </c>
      <c r="R10">
        <v>0.820542812347412</v>
      </c>
      <c r="S10">
        <v>-0.113286465406418</v>
      </c>
      <c r="T10">
        <v>0.98449100104589315</v>
      </c>
      <c r="U10">
        <v>0.69367161629691954</v>
      </c>
      <c r="V10">
        <v>1.0870802676866922</v>
      </c>
      <c r="W10">
        <v>-4.3216490653299147</v>
      </c>
      <c r="X10">
        <v>0.77835743767874577</v>
      </c>
      <c r="Y10">
        <v>-0.10836835921047225</v>
      </c>
    </row>
    <row r="11" spans="1:25" x14ac:dyDescent="0.2">
      <c r="A11" s="4" t="s">
        <v>49</v>
      </c>
      <c r="B11">
        <v>0.8701053479361156</v>
      </c>
      <c r="C11">
        <v>0.58726716751144048</v>
      </c>
      <c r="D11">
        <v>0.60726860544038197</v>
      </c>
      <c r="E11">
        <v>7.7664666114345429E-2</v>
      </c>
      <c r="F11">
        <v>0.69891557050129727</v>
      </c>
      <c r="G11">
        <v>-0.1256781776273061</v>
      </c>
      <c r="H11">
        <v>0.92729110583182306</v>
      </c>
      <c r="I11">
        <v>0.65066226836173768</v>
      </c>
      <c r="J11">
        <v>0.72091656346474919</v>
      </c>
      <c r="K11">
        <v>6.0077990946029461E-2</v>
      </c>
      <c r="L11">
        <v>0.74993299764971577</v>
      </c>
      <c r="M11">
        <v>-0.12746576868718668</v>
      </c>
      <c r="N11">
        <v>0.91871070861816395</v>
      </c>
      <c r="O11">
        <v>0.67670112848281905</v>
      </c>
      <c r="P11">
        <v>0.72774767875671398</v>
      </c>
      <c r="Q11">
        <v>7.67956152558327E-2</v>
      </c>
      <c r="R11">
        <v>0.76265311241149902</v>
      </c>
      <c r="S11">
        <v>-0.14748910069465601</v>
      </c>
      <c r="T11">
        <v>0.89863012849338475</v>
      </c>
      <c r="U11">
        <v>0.61917137555659763</v>
      </c>
      <c r="V11">
        <v>0.66414679965329548</v>
      </c>
      <c r="W11">
        <v>6.9004008088201757E-2</v>
      </c>
      <c r="X11">
        <v>0.72452523736726671</v>
      </c>
      <c r="Y11">
        <v>-0.12673088849063902</v>
      </c>
    </row>
    <row r="12" spans="1:25" x14ac:dyDescent="0.2">
      <c r="A12" s="3" t="s">
        <v>50</v>
      </c>
      <c r="B12">
        <v>0.95117138680957614</v>
      </c>
      <c r="C12">
        <v>0.62824163124674848</v>
      </c>
      <c r="D12">
        <v>0.72309577985415385</v>
      </c>
      <c r="E12">
        <v>3.7500022954884027E-2</v>
      </c>
      <c r="F12">
        <v>0.74787227785776533</v>
      </c>
      <c r="G12">
        <v>-0.10095766967251184</v>
      </c>
      <c r="H12">
        <v>0.95650255968493803</v>
      </c>
      <c r="I12">
        <v>0.67692831350911054</v>
      </c>
      <c r="J12">
        <v>0.79764758963738713</v>
      </c>
      <c r="K12">
        <v>3.8049879063281319E-2</v>
      </c>
      <c r="L12">
        <v>0.77502807782542338</v>
      </c>
      <c r="M12">
        <v>-9.7836626273009084E-2</v>
      </c>
      <c r="N12">
        <v>0.96997272968292203</v>
      </c>
      <c r="O12">
        <v>0.65929526090621904</v>
      </c>
      <c r="P12">
        <v>0.79819953441619895</v>
      </c>
      <c r="Q12">
        <v>3.9697729051113101E-2</v>
      </c>
      <c r="R12">
        <v>0.76727813482284501</v>
      </c>
      <c r="S12">
        <v>-7.4490934610366794E-2</v>
      </c>
      <c r="T12">
        <v>0.95394387935835223</v>
      </c>
      <c r="U12">
        <v>0.65244502751600175</v>
      </c>
      <c r="V12">
        <v>0.7603760652598881</v>
      </c>
      <c r="W12">
        <v>3.7788029183589276E-2</v>
      </c>
      <c r="X12">
        <v>0.76138867035744684</v>
      </c>
      <c r="Y12">
        <v>-9.9211864705596634E-2</v>
      </c>
    </row>
    <row r="13" spans="1:25" x14ac:dyDescent="0.2">
      <c r="A13" s="4" t="s">
        <v>51</v>
      </c>
      <c r="B13">
        <v>0.95117138680957614</v>
      </c>
      <c r="C13">
        <v>0.62824163124674848</v>
      </c>
      <c r="D13">
        <v>0.72309577985415385</v>
      </c>
      <c r="E13">
        <v>3.7500022954884027E-2</v>
      </c>
      <c r="F13">
        <v>0.74787227785776533</v>
      </c>
      <c r="G13">
        <v>-0.10095766967251184</v>
      </c>
      <c r="H13">
        <v>0.95650255968493803</v>
      </c>
      <c r="I13">
        <v>0.67692831350911054</v>
      </c>
      <c r="J13">
        <v>0.79764758963738713</v>
      </c>
      <c r="K13">
        <v>3.8049879063281319E-2</v>
      </c>
      <c r="L13">
        <v>0.77502807782542338</v>
      </c>
      <c r="M13">
        <v>-9.7836626273009084E-2</v>
      </c>
      <c r="N13">
        <v>0.96997272968292203</v>
      </c>
      <c r="O13">
        <v>0.65929526090621904</v>
      </c>
      <c r="P13">
        <v>0.79819953441619895</v>
      </c>
      <c r="Q13">
        <v>3.9697729051113101E-2</v>
      </c>
      <c r="R13">
        <v>0.76727813482284501</v>
      </c>
      <c r="S13">
        <v>-7.4490934610366794E-2</v>
      </c>
      <c r="T13">
        <v>0.95394387935835223</v>
      </c>
      <c r="U13">
        <v>0.65244502751600175</v>
      </c>
      <c r="V13">
        <v>0.7603760652598881</v>
      </c>
      <c r="W13">
        <v>3.7788029183589276E-2</v>
      </c>
      <c r="X13">
        <v>0.76138867035744684</v>
      </c>
      <c r="Y13">
        <v>-9.9211864705596634E-2</v>
      </c>
    </row>
    <row r="14" spans="1:25" x14ac:dyDescent="0.2">
      <c r="A14" s="3" t="s">
        <v>52</v>
      </c>
      <c r="B14">
        <v>0.94106836072982303</v>
      </c>
      <c r="C14">
        <v>0.68354501326878869</v>
      </c>
      <c r="D14">
        <v>0.7555659044356573</v>
      </c>
      <c r="E14">
        <v>6.1077548161385553E-2</v>
      </c>
      <c r="F14">
        <v>0.76840732873432216</v>
      </c>
      <c r="G14">
        <v>-0.10693748324872951</v>
      </c>
      <c r="H14">
        <v>0.94321670551453862</v>
      </c>
      <c r="I14">
        <v>0.68832757396082711</v>
      </c>
      <c r="J14">
        <v>0.75595429010929605</v>
      </c>
      <c r="K14">
        <v>6.0352845598132379E-2</v>
      </c>
      <c r="L14">
        <v>0.75706782216025936</v>
      </c>
      <c r="M14">
        <v>-0.10093950011557148</v>
      </c>
      <c r="N14">
        <v>0.95206052064895597</v>
      </c>
      <c r="O14">
        <v>0.36254814267158503</v>
      </c>
      <c r="P14">
        <v>0.41556856036186202</v>
      </c>
      <c r="Q14">
        <v>4.3140549212694203E-2</v>
      </c>
      <c r="R14">
        <v>0.56649965047836304</v>
      </c>
      <c r="S14">
        <v>-8.4362134337425204E-2</v>
      </c>
      <c r="T14">
        <v>0.94221272213118412</v>
      </c>
      <c r="U14">
        <v>0.68335074257282979</v>
      </c>
      <c r="V14">
        <v>0.75305862322686212</v>
      </c>
      <c r="W14">
        <v>6.0578591352890405E-2</v>
      </c>
      <c r="X14">
        <v>0.76122512964029165</v>
      </c>
      <c r="Y14">
        <v>-0.10380692528708584</v>
      </c>
    </row>
    <row r="15" spans="1:25" x14ac:dyDescent="0.2">
      <c r="A15" s="4" t="s">
        <v>53</v>
      </c>
      <c r="B15">
        <v>0.94106836072982303</v>
      </c>
      <c r="C15">
        <v>0.68354501326878869</v>
      </c>
      <c r="D15">
        <v>0.7555659044356573</v>
      </c>
      <c r="E15">
        <v>6.1077548161385553E-2</v>
      </c>
      <c r="F15">
        <v>0.76840732873432216</v>
      </c>
      <c r="G15">
        <v>-0.10693748324872951</v>
      </c>
      <c r="H15">
        <v>0.94321670551453862</v>
      </c>
      <c r="I15">
        <v>0.68832757396082711</v>
      </c>
      <c r="J15">
        <v>0.75595429010929605</v>
      </c>
      <c r="K15">
        <v>6.0352845598132379E-2</v>
      </c>
      <c r="L15">
        <v>0.75706782216025936</v>
      </c>
      <c r="M15">
        <v>-0.10093950011557148</v>
      </c>
      <c r="N15">
        <v>0.95206052064895597</v>
      </c>
      <c r="O15">
        <v>0.36254814267158503</v>
      </c>
      <c r="P15">
        <v>0.41556856036186202</v>
      </c>
      <c r="Q15">
        <v>4.3140549212694203E-2</v>
      </c>
      <c r="R15">
        <v>0.56649965047836304</v>
      </c>
      <c r="S15">
        <v>-8.4362134337425204E-2</v>
      </c>
      <c r="T15">
        <v>0.94221272213118412</v>
      </c>
      <c r="U15">
        <v>0.68335074257282979</v>
      </c>
      <c r="V15">
        <v>0.75305862322686212</v>
      </c>
      <c r="W15">
        <v>6.0578591352890405E-2</v>
      </c>
      <c r="X15">
        <v>0.76122512964029165</v>
      </c>
      <c r="Y15">
        <v>-0.10380692528708584</v>
      </c>
    </row>
    <row r="16" spans="1:25" x14ac:dyDescent="0.2">
      <c r="A16" s="3" t="s">
        <v>54</v>
      </c>
      <c r="B16">
        <v>0.71123627253941124</v>
      </c>
      <c r="C16">
        <v>0.677173006629187</v>
      </c>
      <c r="D16">
        <v>0.60803474935274271</v>
      </c>
      <c r="E16">
        <v>0.24515559654387217</v>
      </c>
      <c r="F16">
        <v>0.65802105835505897</v>
      </c>
      <c r="G16">
        <v>-0.11366228564154533</v>
      </c>
      <c r="H16">
        <v>0.77207389858461195</v>
      </c>
      <c r="I16">
        <v>0.50650825808125155</v>
      </c>
      <c r="J16">
        <v>0.4940074965838463</v>
      </c>
      <c r="K16">
        <v>0.10829340534344795</v>
      </c>
      <c r="L16">
        <v>0.61928173082490123</v>
      </c>
      <c r="M16">
        <v>-0.16207095536012803</v>
      </c>
      <c r="N16">
        <v>0.84089916944503795</v>
      </c>
      <c r="O16">
        <v>0.50436276197433505</v>
      </c>
      <c r="P16">
        <v>0.53494518995285001</v>
      </c>
      <c r="Q16">
        <v>9.5470741391181904E-2</v>
      </c>
      <c r="R16">
        <v>0.658236443996429</v>
      </c>
      <c r="S16">
        <v>-0.17154660820961001</v>
      </c>
      <c r="T16">
        <v>0.74220131787042765</v>
      </c>
      <c r="U16">
        <v>0.59182360460833894</v>
      </c>
      <c r="V16">
        <v>0.55134602529661991</v>
      </c>
      <c r="W16">
        <v>0.17662273376943574</v>
      </c>
      <c r="X16">
        <v>0.6389605589802303</v>
      </c>
      <c r="Y16">
        <v>-0.13794182409488021</v>
      </c>
    </row>
    <row r="17" spans="1:25" x14ac:dyDescent="0.2">
      <c r="A17" s="4" t="s">
        <v>55</v>
      </c>
      <c r="B17">
        <v>0.71123627253941124</v>
      </c>
      <c r="C17">
        <v>0.677173006629187</v>
      </c>
      <c r="D17">
        <v>0.60803474935274271</v>
      </c>
      <c r="E17">
        <v>0.24515559654387217</v>
      </c>
      <c r="F17">
        <v>0.65802105835505897</v>
      </c>
      <c r="G17">
        <v>-0.11366228564154533</v>
      </c>
      <c r="H17">
        <v>0.77207389858461195</v>
      </c>
      <c r="I17">
        <v>0.50650825808125155</v>
      </c>
      <c r="J17">
        <v>0.4940074965838463</v>
      </c>
      <c r="K17">
        <v>0.10829340534344795</v>
      </c>
      <c r="L17">
        <v>0.61928173082490123</v>
      </c>
      <c r="M17">
        <v>-0.16207095536012803</v>
      </c>
      <c r="N17">
        <v>0.84089916944503795</v>
      </c>
      <c r="O17">
        <v>0.50436276197433505</v>
      </c>
      <c r="P17">
        <v>0.53494518995285001</v>
      </c>
      <c r="Q17">
        <v>9.5470741391181904E-2</v>
      </c>
      <c r="R17">
        <v>0.658236443996429</v>
      </c>
      <c r="S17">
        <v>-0.17154660820961001</v>
      </c>
      <c r="T17">
        <v>0.74220131787042765</v>
      </c>
      <c r="U17">
        <v>0.59182360460833894</v>
      </c>
      <c r="V17">
        <v>0.55134602529661991</v>
      </c>
      <c r="W17">
        <v>0.17662273376943574</v>
      </c>
      <c r="X17">
        <v>0.6389605589802303</v>
      </c>
      <c r="Y17">
        <v>-0.13794182409488021</v>
      </c>
    </row>
    <row r="18" spans="1:25" x14ac:dyDescent="0.2">
      <c r="A18" s="3" t="s">
        <v>43</v>
      </c>
      <c r="B18">
        <v>0.84515415730119559</v>
      </c>
      <c r="C18">
        <v>0.59487692075792087</v>
      </c>
      <c r="D18">
        <v>0.65797291973145366</v>
      </c>
      <c r="E18">
        <v>-0.51874176251476034</v>
      </c>
      <c r="F18">
        <v>0.68246485985595895</v>
      </c>
      <c r="G18">
        <v>-0.11198736973900913</v>
      </c>
      <c r="H18">
        <v>0.88284129268288047</v>
      </c>
      <c r="I18">
        <v>0.60491000541618889</v>
      </c>
      <c r="J18">
        <v>0.7012309891596642</v>
      </c>
      <c r="K18">
        <v>-0.55267717013744988</v>
      </c>
      <c r="L18">
        <v>0.70287782839641044</v>
      </c>
      <c r="M18">
        <v>-0.11701436472996588</v>
      </c>
      <c r="N18">
        <v>0.89834876571382805</v>
      </c>
      <c r="O18">
        <v>0.58491617441177368</v>
      </c>
      <c r="P18">
        <v>0.68787916643278935</v>
      </c>
      <c r="Q18">
        <v>-0.88260101367320343</v>
      </c>
      <c r="R18">
        <v>0.6975429483822414</v>
      </c>
      <c r="S18">
        <v>-0.1200048114572253</v>
      </c>
      <c r="T18">
        <v>0.8641208001748234</v>
      </c>
      <c r="U18">
        <v>0.59973478188860718</v>
      </c>
      <c r="V18">
        <v>0.67949598759852026</v>
      </c>
      <c r="W18">
        <v>-0.53832790952876985</v>
      </c>
      <c r="X18">
        <v>0.69262900380861192</v>
      </c>
      <c r="Y18">
        <v>-0.11452460093867209</v>
      </c>
    </row>
    <row r="29" spans="1:25" x14ac:dyDescent="0.2">
      <c r="B29" s="5" t="s">
        <v>70</v>
      </c>
      <c r="C29" s="5" t="s">
        <v>70</v>
      </c>
      <c r="D29" s="5" t="s">
        <v>63</v>
      </c>
      <c r="E29" s="5" t="s">
        <v>65</v>
      </c>
      <c r="F29" s="5" t="s">
        <v>67</v>
      </c>
      <c r="G29" s="5" t="s">
        <v>69</v>
      </c>
      <c r="H29" s="5" t="s">
        <v>71</v>
      </c>
      <c r="I29" s="5" t="s">
        <v>71</v>
      </c>
      <c r="J29" s="5" t="s">
        <v>63</v>
      </c>
      <c r="K29" s="5" t="s">
        <v>65</v>
      </c>
      <c r="L29" s="5" t="s">
        <v>67</v>
      </c>
      <c r="M29" s="5" t="s">
        <v>69</v>
      </c>
      <c r="N29" s="5" t="s">
        <v>59</v>
      </c>
      <c r="O29" s="5" t="s">
        <v>61</v>
      </c>
      <c r="P29" s="5" t="s">
        <v>63</v>
      </c>
      <c r="Q29" s="5" t="s">
        <v>65</v>
      </c>
      <c r="R29" s="5" t="s">
        <v>67</v>
      </c>
      <c r="S29" s="5" t="s">
        <v>69</v>
      </c>
    </row>
    <row r="30" spans="1:25" x14ac:dyDescent="0.2">
      <c r="A30" s="4" t="s">
        <v>45</v>
      </c>
      <c r="B30">
        <v>0.69939703222305061</v>
      </c>
      <c r="C30">
        <v>0.41555779273547822</v>
      </c>
      <c r="D30">
        <v>0.3915727741661526</v>
      </c>
      <c r="E30">
        <v>0.11069781049376447</v>
      </c>
      <c r="F30">
        <v>0.53033041055240326</v>
      </c>
      <c r="G30">
        <v>-0.11052562178127343</v>
      </c>
      <c r="H30">
        <v>0.7359568029642104</v>
      </c>
      <c r="I30">
        <v>0.4289475208328617</v>
      </c>
      <c r="J30">
        <v>0.41367487813676557</v>
      </c>
      <c r="K30">
        <v>0.10138417972672367</v>
      </c>
      <c r="L30">
        <v>0.54933624738647091</v>
      </c>
      <c r="M30">
        <v>-0.10827420159212998</v>
      </c>
      <c r="N30">
        <v>0.75418704748153698</v>
      </c>
      <c r="O30">
        <v>0.47473475337028498</v>
      </c>
      <c r="P30">
        <v>0.453037559986115</v>
      </c>
      <c r="Q30">
        <v>0.11358691006898899</v>
      </c>
      <c r="R30">
        <v>0.58664894104003895</v>
      </c>
      <c r="S30">
        <v>-0.12993606925010701</v>
      </c>
    </row>
    <row r="31" spans="1:25" x14ac:dyDescent="0.2">
      <c r="A31" s="4" t="s">
        <v>46</v>
      </c>
      <c r="B31">
        <v>0.76288348341745038</v>
      </c>
      <c r="C31">
        <v>0.50022674600283301</v>
      </c>
      <c r="D31">
        <v>0.48392421669430202</v>
      </c>
      <c r="E31">
        <v>0.111976741561814</v>
      </c>
      <c r="F31">
        <v>0.60934577101752874</v>
      </c>
      <c r="G31">
        <v>-0.1163570977865703</v>
      </c>
      <c r="H31">
        <v>0.85621904557751072</v>
      </c>
      <c r="I31">
        <v>0.56859877561369254</v>
      </c>
      <c r="J31">
        <v>0.59005024356226765</v>
      </c>
      <c r="K31">
        <v>9.3981610010227853E-2</v>
      </c>
      <c r="L31">
        <v>0.67759931952722607</v>
      </c>
      <c r="M31">
        <v>-0.11567234151786376</v>
      </c>
      <c r="N31">
        <v>0.85542345046997104</v>
      </c>
      <c r="O31">
        <v>0.65078836679458596</v>
      </c>
      <c r="P31">
        <v>0.65817511081695601</v>
      </c>
      <c r="Q31">
        <v>0.124639712274075</v>
      </c>
      <c r="R31">
        <v>0.72094154357910201</v>
      </c>
      <c r="S31">
        <v>-0.118922367691994</v>
      </c>
    </row>
    <row r="32" spans="1:25" x14ac:dyDescent="0.2">
      <c r="A32" s="4" t="s">
        <v>48</v>
      </c>
      <c r="B32">
        <v>0.98021721745294232</v>
      </c>
      <c r="C32">
        <v>0.67212708791097009</v>
      </c>
      <c r="D32">
        <v>1.0363484081767853</v>
      </c>
      <c r="E32">
        <v>-4.2752647234333887</v>
      </c>
      <c r="F32">
        <v>0.7643616019733368</v>
      </c>
      <c r="G32">
        <v>-0.10979325241512719</v>
      </c>
      <c r="H32">
        <v>0.98862893062253154</v>
      </c>
      <c r="I32">
        <v>0.71439732755384144</v>
      </c>
      <c r="J32">
        <v>1.1363658626233379</v>
      </c>
      <c r="K32">
        <v>-4.3308801016499912</v>
      </c>
      <c r="L32">
        <v>0.79189860340087648</v>
      </c>
      <c r="M32">
        <v>-0.10684115956387216</v>
      </c>
      <c r="N32">
        <v>0.99718773365020796</v>
      </c>
      <c r="O32">
        <v>0.765982806682587</v>
      </c>
      <c r="P32">
        <v>1.2274805307388299</v>
      </c>
      <c r="Q32">
        <v>-6.6715383529663104</v>
      </c>
      <c r="R32">
        <v>0.820542812347412</v>
      </c>
      <c r="S32">
        <v>-0.113286465406418</v>
      </c>
    </row>
    <row r="33" spans="1:19" x14ac:dyDescent="0.2">
      <c r="A33" s="4" t="s">
        <v>49</v>
      </c>
      <c r="B33">
        <v>0.8701053479361156</v>
      </c>
      <c r="C33">
        <v>0.58726716751144048</v>
      </c>
      <c r="D33">
        <v>0.60726860544038197</v>
      </c>
      <c r="E33">
        <v>7.7664666114345429E-2</v>
      </c>
      <c r="F33">
        <v>0.69891557050129727</v>
      </c>
      <c r="G33">
        <v>-0.1256781776273061</v>
      </c>
      <c r="H33">
        <v>0.92729110583182306</v>
      </c>
      <c r="I33">
        <v>0.65066226836173768</v>
      </c>
      <c r="J33">
        <v>0.72091656346474919</v>
      </c>
      <c r="K33">
        <v>6.0077990946029461E-2</v>
      </c>
      <c r="L33">
        <v>0.74993299764971577</v>
      </c>
      <c r="M33">
        <v>-0.12746576868718668</v>
      </c>
      <c r="N33">
        <v>0.91871070861816395</v>
      </c>
      <c r="O33">
        <v>0.67670112848281905</v>
      </c>
      <c r="P33">
        <v>0.72774767875671398</v>
      </c>
      <c r="Q33">
        <v>7.67956152558327E-2</v>
      </c>
      <c r="R33">
        <v>0.76265311241149902</v>
      </c>
      <c r="S33">
        <v>-0.14748910069465601</v>
      </c>
    </row>
    <row r="34" spans="1:19" x14ac:dyDescent="0.2">
      <c r="A34" s="4" t="s">
        <v>51</v>
      </c>
      <c r="B34">
        <v>0.95117138680957614</v>
      </c>
      <c r="C34">
        <v>0.62824163124674848</v>
      </c>
      <c r="D34">
        <v>0.72309577985415385</v>
      </c>
      <c r="E34">
        <v>3.7500022954884027E-2</v>
      </c>
      <c r="F34">
        <v>0.74787227785776533</v>
      </c>
      <c r="G34">
        <v>-0.10095766967251184</v>
      </c>
      <c r="H34">
        <v>0.95650255968493803</v>
      </c>
      <c r="I34">
        <v>0.67692831350911054</v>
      </c>
      <c r="J34">
        <v>0.79764758963738713</v>
      </c>
      <c r="K34">
        <v>3.8049879063281319E-2</v>
      </c>
      <c r="L34">
        <v>0.77502807782542338</v>
      </c>
      <c r="M34">
        <v>-9.7836626273009084E-2</v>
      </c>
      <c r="N34">
        <v>0.96997272968292203</v>
      </c>
      <c r="O34">
        <v>0.65929526090621904</v>
      </c>
      <c r="P34">
        <v>0.79819953441619895</v>
      </c>
      <c r="Q34">
        <v>3.9697729051113101E-2</v>
      </c>
      <c r="R34">
        <v>0.76727813482284501</v>
      </c>
      <c r="S34">
        <v>-7.4490934610366794E-2</v>
      </c>
    </row>
    <row r="35" spans="1:19" x14ac:dyDescent="0.2">
      <c r="A35" s="4" t="s">
        <v>53</v>
      </c>
      <c r="B35">
        <v>0.94106836072982303</v>
      </c>
      <c r="C35">
        <v>0.68354501326878869</v>
      </c>
      <c r="D35">
        <v>0.7555659044356573</v>
      </c>
      <c r="E35">
        <v>6.1077548161385553E-2</v>
      </c>
      <c r="F35">
        <v>0.76840732873432216</v>
      </c>
      <c r="G35">
        <v>-0.10693748324872951</v>
      </c>
      <c r="H35">
        <v>0.94321670551453862</v>
      </c>
      <c r="I35">
        <v>0.68832757396082711</v>
      </c>
      <c r="J35">
        <v>0.75595429010929605</v>
      </c>
      <c r="K35">
        <v>6.0352845598132379E-2</v>
      </c>
      <c r="L35">
        <v>0.75706782216025936</v>
      </c>
      <c r="M35">
        <v>-0.10093950011557148</v>
      </c>
      <c r="N35">
        <v>0.95206052064895597</v>
      </c>
      <c r="O35">
        <v>0.36254814267158503</v>
      </c>
      <c r="P35">
        <v>0.41556856036186202</v>
      </c>
      <c r="Q35">
        <v>4.3140549212694203E-2</v>
      </c>
      <c r="R35">
        <v>0.56649965047836304</v>
      </c>
      <c r="S35">
        <v>-8.4362134337425204E-2</v>
      </c>
    </row>
    <row r="36" spans="1:19" x14ac:dyDescent="0.2">
      <c r="A36" s="4" t="s">
        <v>55</v>
      </c>
      <c r="B36">
        <v>0.71123627253941124</v>
      </c>
      <c r="C36">
        <v>0.677173006629187</v>
      </c>
      <c r="D36">
        <v>0.60803474935274271</v>
      </c>
      <c r="E36">
        <v>0.24515559654387217</v>
      </c>
      <c r="F36">
        <v>0.65802105835505897</v>
      </c>
      <c r="G36">
        <v>-0.11366228564154533</v>
      </c>
      <c r="H36">
        <v>0.77207389858461195</v>
      </c>
      <c r="I36">
        <v>0.50650825808125155</v>
      </c>
      <c r="J36">
        <v>0.4940074965838463</v>
      </c>
      <c r="K36">
        <v>0.10829340534344795</v>
      </c>
      <c r="L36">
        <v>0.61928173082490123</v>
      </c>
      <c r="M36">
        <v>-0.16207095536012803</v>
      </c>
      <c r="N36">
        <v>0.84089916944503795</v>
      </c>
      <c r="O36">
        <v>0.50436276197433505</v>
      </c>
      <c r="P36">
        <v>0.53494518995285001</v>
      </c>
      <c r="Q36">
        <v>9.5470741391181904E-2</v>
      </c>
      <c r="R36">
        <v>0.658236443996429</v>
      </c>
      <c r="S36">
        <v>-0.17154660820961001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1D87-BE7E-3B4C-A7DD-78DF14047A86}">
  <sheetPr>
    <pageSetUpPr fitToPage="1"/>
  </sheetPr>
  <dimension ref="Q39"/>
  <sheetViews>
    <sheetView workbookViewId="0">
      <selection activeCell="Q39" sqref="Q39"/>
    </sheetView>
  </sheetViews>
  <sheetFormatPr baseColWidth="10" defaultRowHeight="15" x14ac:dyDescent="0.2"/>
  <sheetData>
    <row r="39" spans="17:17" x14ac:dyDescent="0.2">
      <c r="Q39" t="s">
        <v>72</v>
      </c>
    </row>
  </sheetData>
  <pageMargins left="0.7" right="0.7" top="0.75" bottom="0.75" header="0.3" footer="0.3"/>
  <pageSetup paperSize="9" scale="75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o.knopf</dc:creator>
  <cp:lastModifiedBy>Oliver M. Knopf</cp:lastModifiedBy>
  <cp:lastPrinted>2023-06-17T21:41:03Z</cp:lastPrinted>
  <dcterms:created xsi:type="dcterms:W3CDTF">2023-06-17T23:30:49Z</dcterms:created>
  <dcterms:modified xsi:type="dcterms:W3CDTF">2023-11-28T10:09:33Z</dcterms:modified>
</cp:coreProperties>
</file>