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8195" windowHeight="7755" activeTab="2"/>
  </bookViews>
  <sheets>
    <sheet name="2" sheetId="1" r:id="rId1"/>
    <sheet name="3" sheetId="2" r:id="rId2"/>
    <sheet name="4" sheetId="3" r:id="rId3"/>
  </sheets>
  <calcPr calcId="144525"/>
</workbook>
</file>

<file path=xl/sharedStrings.xml><?xml version="1.0" encoding="utf-8"?>
<sst xmlns="http://schemas.openxmlformats.org/spreadsheetml/2006/main" count="16" uniqueCount="9">
  <si>
    <t>Gęstość [d]</t>
  </si>
  <si>
    <t>Czas obliczania etykiet czasowych [ms]</t>
  </si>
  <si>
    <t>Liczba łuków powrotnych</t>
  </si>
  <si>
    <t>Macierz sąsiedztwa [ms]</t>
  </si>
  <si>
    <t>Lista łuków [ms]</t>
  </si>
  <si>
    <t>Lista następników [ms]</t>
  </si>
  <si>
    <t>Czas zliczania łuków powrotnych dla poszczególnych reprezentacji grafów dla gęstości d = 0,2</t>
  </si>
  <si>
    <t>Czas zliczania łuków powrotnych dla poszczególnych reprezentacji grafów dla gęstości d = 0,4</t>
  </si>
  <si>
    <t>Liczba wierzchołków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</si>
</sst>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/>
    <xf numFmtId="0" fontId="0" fillId="6" borderId="1" xfId="0" applyFill="1" applyBorder="1" applyAlignment="1">
      <alignment horizontal="center"/>
    </xf>
    <xf numFmtId="1" fontId="0" fillId="0" borderId="1" xfId="0" applyNumberFormat="1" applyBorder="1"/>
    <xf numFmtId="0" fontId="0" fillId="11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12" borderId="1" xfId="0" applyNumberFormat="1" applyFill="1" applyBorder="1"/>
    <xf numFmtId="0" fontId="0" fillId="8" borderId="1" xfId="0" applyFill="1" applyBorder="1" applyAlignment="1">
      <alignment vertical="center"/>
    </xf>
    <xf numFmtId="164" fontId="0" fillId="8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4" fontId="0" fillId="11" borderId="1" xfId="0" applyNumberFormat="1" applyFill="1" applyBorder="1"/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C2E4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 obliczania etykiet</a:t>
            </a:r>
            <a:r>
              <a:rPr lang="pl-PL" baseline="0"/>
              <a:t> czasowych w zależności od liczby wierzchołków dla poszczególnych gęstości</a:t>
            </a:r>
            <a:endParaRPr lang="pl-PL"/>
          </a:p>
        </c:rich>
      </c:tx>
      <c:layout/>
      <c:overlay val="0"/>
      <c:spPr>
        <a:noFill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'2'!$B$2</c:f>
              <c:strCache>
                <c:ptCount val="1"/>
                <c:pt idx="0">
                  <c:v>0,2</c:v>
                </c:pt>
              </c:strCache>
            </c:strRef>
          </c:tx>
          <c:xVal>
            <c:numRef>
              <c:f>'2'!$A$4:$A$13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'2'!$B$4:$B$13</c:f>
              <c:numCache>
                <c:formatCode>0.000</c:formatCode>
                <c:ptCount val="10"/>
                <c:pt idx="0">
                  <c:v>0.1249</c:v>
                </c:pt>
                <c:pt idx="1">
                  <c:v>0.64680000000000004</c:v>
                </c:pt>
                <c:pt idx="2">
                  <c:v>1.4480000000000002</c:v>
                </c:pt>
                <c:pt idx="3">
                  <c:v>2.3119000000000001</c:v>
                </c:pt>
                <c:pt idx="4">
                  <c:v>3.3529</c:v>
                </c:pt>
                <c:pt idx="5">
                  <c:v>4.6676000000000002</c:v>
                </c:pt>
                <c:pt idx="6">
                  <c:v>6.1616999999999997</c:v>
                </c:pt>
                <c:pt idx="7">
                  <c:v>8.1501999999999999</c:v>
                </c:pt>
                <c:pt idx="8">
                  <c:v>9.91</c:v>
                </c:pt>
                <c:pt idx="9">
                  <c:v>12.278499999999999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'2'!$C$2</c:f>
              <c:strCache>
                <c:ptCount val="1"/>
                <c:pt idx="0">
                  <c:v>0,4</c:v>
                </c:pt>
              </c:strCache>
            </c:strRef>
          </c:tx>
          <c:xVal>
            <c:numRef>
              <c:f>'2'!$A$4:$A$13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'2'!$C$4:$C$13</c:f>
              <c:numCache>
                <c:formatCode>0.000</c:formatCode>
                <c:ptCount val="10"/>
                <c:pt idx="0">
                  <c:v>0.23299999999999998</c:v>
                </c:pt>
                <c:pt idx="1">
                  <c:v>1.0961000000000001</c:v>
                </c:pt>
                <c:pt idx="2">
                  <c:v>2.2338</c:v>
                </c:pt>
                <c:pt idx="3">
                  <c:v>4.2100999999999997</c:v>
                </c:pt>
                <c:pt idx="4">
                  <c:v>5.9051</c:v>
                </c:pt>
                <c:pt idx="5">
                  <c:v>8.4495000000000005</c:v>
                </c:pt>
                <c:pt idx="6">
                  <c:v>10.659500000000001</c:v>
                </c:pt>
                <c:pt idx="7">
                  <c:v>14.223800000000001</c:v>
                </c:pt>
                <c:pt idx="8">
                  <c:v>17.750900000000001</c:v>
                </c:pt>
                <c:pt idx="9">
                  <c:v>22.050799999999999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8880"/>
        <c:axId val="143420800"/>
      </c:scatterChart>
      <c:valAx>
        <c:axId val="143418880"/>
        <c:scaling>
          <c:orientation val="minMax"/>
          <c:max val="20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wierzchołków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420800"/>
        <c:crosses val="autoZero"/>
        <c:crossBetween val="midCat"/>
        <c:majorUnit val="200"/>
      </c:valAx>
      <c:valAx>
        <c:axId val="14342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obliczania etykiet czasowych [ms]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43418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Liczba</a:t>
            </a:r>
            <a:r>
              <a:rPr lang="pl-PL" baseline="0"/>
              <a:t> łuków powrotnych w zależności od liczby wierzchołków dla poszczególnych gęstości</a:t>
            </a:r>
            <a:endParaRPr lang="pl-PL"/>
          </a:p>
        </c:rich>
      </c:tx>
      <c:layout/>
      <c:overlay val="0"/>
      <c:spPr>
        <a:noFill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'3'!$B$2</c:f>
              <c:strCache>
                <c:ptCount val="1"/>
                <c:pt idx="0">
                  <c:v>0,2</c:v>
                </c:pt>
              </c:strCache>
            </c:strRef>
          </c:tx>
          <c:xVal>
            <c:numRef>
              <c:f>'3'!$A$4:$A$13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'3'!$B$4:$B$13</c:f>
              <c:numCache>
                <c:formatCode>0</c:formatCode>
                <c:ptCount val="10"/>
                <c:pt idx="0">
                  <c:v>4014</c:v>
                </c:pt>
                <c:pt idx="1">
                  <c:v>16051</c:v>
                </c:pt>
                <c:pt idx="2">
                  <c:v>36073</c:v>
                </c:pt>
                <c:pt idx="3">
                  <c:v>63949</c:v>
                </c:pt>
                <c:pt idx="4">
                  <c:v>100561</c:v>
                </c:pt>
                <c:pt idx="5">
                  <c:v>143920</c:v>
                </c:pt>
                <c:pt idx="6">
                  <c:v>195908</c:v>
                </c:pt>
                <c:pt idx="7">
                  <c:v>256145</c:v>
                </c:pt>
                <c:pt idx="8">
                  <c:v>324790</c:v>
                </c:pt>
                <c:pt idx="9">
                  <c:v>399741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'3'!$C$2</c:f>
              <c:strCache>
                <c:ptCount val="1"/>
                <c:pt idx="0">
                  <c:v>0,4</c:v>
                </c:pt>
              </c:strCache>
            </c:strRef>
          </c:tx>
          <c:xVal>
            <c:numRef>
              <c:f>'2'!$A$4:$A$13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'3'!$C$4:$C$13</c:f>
              <c:numCache>
                <c:formatCode>0</c:formatCode>
                <c:ptCount val="10"/>
                <c:pt idx="0">
                  <c:v>7910</c:v>
                </c:pt>
                <c:pt idx="1">
                  <c:v>32021</c:v>
                </c:pt>
                <c:pt idx="2">
                  <c:v>71817</c:v>
                </c:pt>
                <c:pt idx="3">
                  <c:v>127883</c:v>
                </c:pt>
                <c:pt idx="4">
                  <c:v>199675</c:v>
                </c:pt>
                <c:pt idx="5">
                  <c:v>288488</c:v>
                </c:pt>
                <c:pt idx="6">
                  <c:v>392055</c:v>
                </c:pt>
                <c:pt idx="7">
                  <c:v>512263</c:v>
                </c:pt>
                <c:pt idx="8">
                  <c:v>647527</c:v>
                </c:pt>
                <c:pt idx="9">
                  <c:v>799571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13888"/>
        <c:axId val="144216064"/>
      </c:scatterChart>
      <c:valAx>
        <c:axId val="144213888"/>
        <c:scaling>
          <c:orientation val="minMax"/>
          <c:max val="20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wierzchołków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216064"/>
        <c:crosses val="autoZero"/>
        <c:crossBetween val="midCat"/>
        <c:majorUnit val="200"/>
      </c:valAx>
      <c:valAx>
        <c:axId val="144216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 łuków powrotnych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213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 zliczania łuków</a:t>
            </a:r>
            <a:r>
              <a:rPr lang="pl-PL" baseline="0"/>
              <a:t> powrotnych w zależności od liczby wierzchołków dla poszczególnych reprezentacji grafów, </a:t>
            </a:r>
            <a:r>
              <a:rPr lang="pl-PL" sz="1800" b="1" i="0" u="none" strike="noStrike" baseline="0">
                <a:effectLst/>
              </a:rPr>
              <a:t>gęstość d = 0,2</a:t>
            </a:r>
          </a:p>
        </c:rich>
      </c:tx>
      <c:layout/>
      <c:overlay val="0"/>
      <c:spPr>
        <a:noFill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'4'!$B$2</c:f>
              <c:strCache>
                <c:ptCount val="1"/>
                <c:pt idx="0">
                  <c:v>Macierz sąsiedztwa [ms]</c:v>
                </c:pt>
              </c:strCache>
            </c:strRef>
          </c:tx>
          <c:xVal>
            <c:numRef>
              <c:f>'4'!$A$3:$A$12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'4'!$B$3:$B$12</c:f>
              <c:numCache>
                <c:formatCode>0.000</c:formatCode>
                <c:ptCount val="10"/>
                <c:pt idx="0">
                  <c:v>0.19939999999999999</c:v>
                </c:pt>
                <c:pt idx="1">
                  <c:v>0.78349999999999997</c:v>
                </c:pt>
                <c:pt idx="2">
                  <c:v>1.746</c:v>
                </c:pt>
                <c:pt idx="3">
                  <c:v>3.5869999999999997</c:v>
                </c:pt>
                <c:pt idx="4">
                  <c:v>4.9122999999999992</c:v>
                </c:pt>
                <c:pt idx="5">
                  <c:v>7.0011000000000001</c:v>
                </c:pt>
                <c:pt idx="6">
                  <c:v>10.100200000000001</c:v>
                </c:pt>
                <c:pt idx="7">
                  <c:v>13.493</c:v>
                </c:pt>
                <c:pt idx="8">
                  <c:v>16.9175</c:v>
                </c:pt>
                <c:pt idx="9">
                  <c:v>20.650399999999998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'4'!$C$2</c:f>
              <c:strCache>
                <c:ptCount val="1"/>
                <c:pt idx="0">
                  <c:v>Lista łuków [ms]</c:v>
                </c:pt>
              </c:strCache>
            </c:strRef>
          </c:tx>
          <c:xVal>
            <c:numRef>
              <c:f>'4'!$A$3:$A$12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'4'!$C$3:$C$12</c:f>
              <c:numCache>
                <c:formatCode>0.000</c:formatCode>
                <c:ptCount val="10"/>
                <c:pt idx="0">
                  <c:v>4.9099999999999998E-2</c:v>
                </c:pt>
                <c:pt idx="1">
                  <c:v>0.17860000000000001</c:v>
                </c:pt>
                <c:pt idx="2">
                  <c:v>0.38929999999999998</c:v>
                </c:pt>
                <c:pt idx="3">
                  <c:v>1.0803</c:v>
                </c:pt>
                <c:pt idx="4">
                  <c:v>1.2788999999999999</c:v>
                </c:pt>
                <c:pt idx="5">
                  <c:v>1.7350000000000001</c:v>
                </c:pt>
                <c:pt idx="6">
                  <c:v>2.3790999999999998</c:v>
                </c:pt>
                <c:pt idx="7">
                  <c:v>3.4106999999999998</c:v>
                </c:pt>
                <c:pt idx="8">
                  <c:v>3.7250999999999999</c:v>
                </c:pt>
                <c:pt idx="9">
                  <c:v>4.3361999999999998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'4'!$D$2</c:f>
              <c:strCache>
                <c:ptCount val="1"/>
                <c:pt idx="0">
                  <c:v>Lista następników [ms]</c:v>
                </c:pt>
              </c:strCache>
            </c:strRef>
          </c:tx>
          <c:xVal>
            <c:numRef>
              <c:f>'4'!$A$3:$A$12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'4'!$D$3:$D$12</c:f>
              <c:numCache>
                <c:formatCode>0.000</c:formatCode>
                <c:ptCount val="10"/>
                <c:pt idx="0">
                  <c:v>8.8700000000000001E-2</c:v>
                </c:pt>
                <c:pt idx="1">
                  <c:v>0.33530000000000004</c:v>
                </c:pt>
                <c:pt idx="2">
                  <c:v>0.93179999999999996</c:v>
                </c:pt>
                <c:pt idx="3">
                  <c:v>1.9343999999999999</c:v>
                </c:pt>
                <c:pt idx="4">
                  <c:v>3.1959000000000004</c:v>
                </c:pt>
                <c:pt idx="5">
                  <c:v>3.8189000000000002</c:v>
                </c:pt>
                <c:pt idx="6">
                  <c:v>5.4443000000000001</c:v>
                </c:pt>
                <c:pt idx="7">
                  <c:v>7.1608999999999998</c:v>
                </c:pt>
                <c:pt idx="8">
                  <c:v>9.8583999999999996</c:v>
                </c:pt>
                <c:pt idx="9">
                  <c:v>11.972799999999999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69600"/>
        <c:axId val="144175872"/>
      </c:scatterChart>
      <c:valAx>
        <c:axId val="144169600"/>
        <c:scaling>
          <c:orientation val="minMax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wierzchołków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175872"/>
        <c:crosses val="autoZero"/>
        <c:crossBetween val="midCat"/>
        <c:majorUnit val="200"/>
      </c:valAx>
      <c:valAx>
        <c:axId val="14417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000" b="1" i="0" u="none" strike="noStrike" baseline="0">
                    <a:effectLst/>
                  </a:rPr>
                  <a:t>Czas zliczania łuków powrtonych </a:t>
                </a:r>
                <a:r>
                  <a:rPr lang="pl-PL"/>
                  <a:t>[ms]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416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Czas zliczania łuków powrotnych w zależności od liczby wierzchołków dla poszczególnych reprezentacji grafów, gęstość d = 0,4</a:t>
            </a:r>
            <a:endParaRPr lang="pl-PL">
              <a:effectLst/>
            </a:endParaRPr>
          </a:p>
        </c:rich>
      </c:tx>
      <c:layout/>
      <c:overlay val="0"/>
      <c:spPr>
        <a:noFill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'4'!$B$16</c:f>
              <c:strCache>
                <c:ptCount val="1"/>
                <c:pt idx="0">
                  <c:v>Macierz sąsiedztwa [ms]</c:v>
                </c:pt>
              </c:strCache>
            </c:strRef>
          </c:tx>
          <c:xVal>
            <c:numRef>
              <c:f>'4'!$A$17:$A$26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'4'!$B$17:$B$26</c:f>
              <c:numCache>
                <c:formatCode>0.000</c:formatCode>
                <c:ptCount val="10"/>
                <c:pt idx="0">
                  <c:v>0.3342</c:v>
                </c:pt>
                <c:pt idx="1">
                  <c:v>1.2780999999999998</c:v>
                </c:pt>
                <c:pt idx="2">
                  <c:v>3.2944</c:v>
                </c:pt>
                <c:pt idx="3">
                  <c:v>7.5983000000000001</c:v>
                </c:pt>
                <c:pt idx="4">
                  <c:v>10.2963</c:v>
                </c:pt>
                <c:pt idx="5">
                  <c:v>14.5814</c:v>
                </c:pt>
                <c:pt idx="6">
                  <c:v>16.9145</c:v>
                </c:pt>
                <c:pt idx="7">
                  <c:v>21.7377</c:v>
                </c:pt>
                <c:pt idx="8">
                  <c:v>28.110900000000001</c:v>
                </c:pt>
                <c:pt idx="9">
                  <c:v>36.350500000000004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'4'!$C$16</c:f>
              <c:strCache>
                <c:ptCount val="1"/>
                <c:pt idx="0">
                  <c:v>Lista łuków [ms]</c:v>
                </c:pt>
              </c:strCache>
            </c:strRef>
          </c:tx>
          <c:xVal>
            <c:numRef>
              <c:f>'4'!$A$17:$A$26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'4'!$C$17:$C$26</c:f>
              <c:numCache>
                <c:formatCode>0.000</c:formatCode>
                <c:ptCount val="10"/>
                <c:pt idx="0">
                  <c:v>0.1265</c:v>
                </c:pt>
                <c:pt idx="1">
                  <c:v>0.51159999999999994</c:v>
                </c:pt>
                <c:pt idx="2">
                  <c:v>0.8821</c:v>
                </c:pt>
                <c:pt idx="3">
                  <c:v>2.1261000000000001</c:v>
                </c:pt>
                <c:pt idx="4">
                  <c:v>3.5903</c:v>
                </c:pt>
                <c:pt idx="5">
                  <c:v>4.2435999999999998</c:v>
                </c:pt>
                <c:pt idx="6">
                  <c:v>6.3342000000000001</c:v>
                </c:pt>
                <c:pt idx="7">
                  <c:v>6.7342000000000004</c:v>
                </c:pt>
                <c:pt idx="8">
                  <c:v>7.9886999999999997</c:v>
                </c:pt>
                <c:pt idx="9">
                  <c:v>10.8714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'4'!$D$16</c:f>
              <c:strCache>
                <c:ptCount val="1"/>
                <c:pt idx="0">
                  <c:v>Lista następników [ms]</c:v>
                </c:pt>
              </c:strCache>
            </c:strRef>
          </c:tx>
          <c:xVal>
            <c:numRef>
              <c:f>'4'!$A$17:$A$26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'4'!$D$17:$D$26</c:f>
              <c:numCache>
                <c:formatCode>0.000</c:formatCode>
                <c:ptCount val="10"/>
                <c:pt idx="0">
                  <c:v>0.23220000000000002</c:v>
                </c:pt>
                <c:pt idx="1">
                  <c:v>0.84349999999999992</c:v>
                </c:pt>
                <c:pt idx="2">
                  <c:v>1.9348000000000001</c:v>
                </c:pt>
                <c:pt idx="3">
                  <c:v>3.7014</c:v>
                </c:pt>
                <c:pt idx="4">
                  <c:v>5.9611999999999998</c:v>
                </c:pt>
                <c:pt idx="5">
                  <c:v>10.095800000000001</c:v>
                </c:pt>
                <c:pt idx="6">
                  <c:v>12.8903</c:v>
                </c:pt>
                <c:pt idx="7">
                  <c:v>16.822400000000002</c:v>
                </c:pt>
                <c:pt idx="8">
                  <c:v>19.876300000000001</c:v>
                </c:pt>
                <c:pt idx="9">
                  <c:v>25.381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0192"/>
        <c:axId val="144286464"/>
      </c:scatterChart>
      <c:valAx>
        <c:axId val="144280192"/>
        <c:scaling>
          <c:orientation val="minMax"/>
          <c:max val="20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wierzchołków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286464"/>
        <c:crosses val="autoZero"/>
        <c:crossBetween val="midCat"/>
        <c:majorUnit val="200"/>
      </c:valAx>
      <c:valAx>
        <c:axId val="14428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000" b="1" i="0" u="none" strike="noStrike" baseline="0">
                    <a:effectLst/>
                  </a:rPr>
                  <a:t>Czas zliczania łuków powrtonych </a:t>
                </a:r>
                <a:r>
                  <a:rPr lang="pl-PL"/>
                  <a:t>[ms]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428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28575</xdr:rowOff>
    </xdr:from>
    <xdr:to>
      <xdr:col>17</xdr:col>
      <xdr:colOff>466725</xdr:colOff>
      <xdr:row>25</xdr:row>
      <xdr:rowOff>85725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0.91158</cdr:x>
      <cdr:y>0.44469</cdr:y>
    </cdr:from>
    <cdr:to>
      <cdr:x>1</cdr:x>
      <cdr:y>0.53214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7067761" y="1889125"/>
          <a:ext cx="685589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Gęstość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4</xdr:row>
      <xdr:rowOff>28575</xdr:rowOff>
    </xdr:from>
    <xdr:to>
      <xdr:col>18</xdr:col>
      <xdr:colOff>228599</xdr:colOff>
      <xdr:row>26</xdr:row>
      <xdr:rowOff>85725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0.914</cdr:x>
      <cdr:y>0.47309</cdr:y>
    </cdr:from>
    <cdr:to>
      <cdr:x>1</cdr:x>
      <cdr:y>0.56054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7286836" y="2009775"/>
          <a:ext cx="685589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Gęstość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123824</xdr:rowOff>
    </xdr:from>
    <xdr:to>
      <xdr:col>18</xdr:col>
      <xdr:colOff>285750</xdr:colOff>
      <xdr:row>24</xdr:row>
      <xdr:rowOff>95249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25</xdr:row>
      <xdr:rowOff>57150</xdr:rowOff>
    </xdr:from>
    <xdr:to>
      <xdr:col>18</xdr:col>
      <xdr:colOff>257175</xdr:colOff>
      <xdr:row>48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9" sqref="B29"/>
    </sheetView>
  </sheetViews>
  <sheetFormatPr defaultRowHeight="15" x14ac:dyDescent="0.25"/>
  <cols>
    <col min="1" max="1" width="22.7109375" style="1" customWidth="1"/>
    <col min="2" max="3" width="19.42578125" customWidth="1"/>
  </cols>
  <sheetData>
    <row r="1" spans="1:3" x14ac:dyDescent="0.25">
      <c r="A1" s="16" t="s">
        <v>8</v>
      </c>
      <c r="B1" s="19" t="s">
        <v>0</v>
      </c>
      <c r="C1" s="19"/>
    </row>
    <row r="2" spans="1:3" x14ac:dyDescent="0.25">
      <c r="A2" s="17"/>
      <c r="B2" s="3">
        <v>0.2</v>
      </c>
      <c r="C2" s="3">
        <v>0.4</v>
      </c>
    </row>
    <row r="3" spans="1:3" x14ac:dyDescent="0.25">
      <c r="A3" s="18"/>
      <c r="B3" s="20" t="s">
        <v>1</v>
      </c>
      <c r="C3" s="20"/>
    </row>
    <row r="4" spans="1:3" x14ac:dyDescent="0.25">
      <c r="A4" s="2">
        <v>200</v>
      </c>
      <c r="B4" s="4">
        <v>0.1249</v>
      </c>
      <c r="C4" s="4">
        <v>0.23299999999999998</v>
      </c>
    </row>
    <row r="5" spans="1:3" x14ac:dyDescent="0.25">
      <c r="A5" s="10">
        <v>400</v>
      </c>
      <c r="B5" s="11">
        <v>0.64680000000000004</v>
      </c>
      <c r="C5" s="11">
        <v>1.0961000000000001</v>
      </c>
    </row>
    <row r="6" spans="1:3" x14ac:dyDescent="0.25">
      <c r="A6" s="2">
        <v>600</v>
      </c>
      <c r="B6" s="4">
        <v>1.4480000000000002</v>
      </c>
      <c r="C6" s="4">
        <v>2.2338</v>
      </c>
    </row>
    <row r="7" spans="1:3" x14ac:dyDescent="0.25">
      <c r="A7" s="10">
        <v>800</v>
      </c>
      <c r="B7" s="11">
        <v>2.3119000000000001</v>
      </c>
      <c r="C7" s="11">
        <v>4.2100999999999997</v>
      </c>
    </row>
    <row r="8" spans="1:3" x14ac:dyDescent="0.25">
      <c r="A8" s="2">
        <v>1000</v>
      </c>
      <c r="B8" s="4">
        <v>3.3529</v>
      </c>
      <c r="C8" s="4">
        <v>5.9051</v>
      </c>
    </row>
    <row r="9" spans="1:3" x14ac:dyDescent="0.25">
      <c r="A9" s="10">
        <v>1200</v>
      </c>
      <c r="B9" s="11">
        <v>4.6676000000000002</v>
      </c>
      <c r="C9" s="11">
        <v>8.4495000000000005</v>
      </c>
    </row>
    <row r="10" spans="1:3" x14ac:dyDescent="0.25">
      <c r="A10" s="2">
        <v>1400</v>
      </c>
      <c r="B10" s="4">
        <v>6.1616999999999997</v>
      </c>
      <c r="C10" s="4">
        <v>10.659500000000001</v>
      </c>
    </row>
    <row r="11" spans="1:3" x14ac:dyDescent="0.25">
      <c r="A11" s="10">
        <v>1600</v>
      </c>
      <c r="B11" s="11">
        <v>8.1501999999999999</v>
      </c>
      <c r="C11" s="11">
        <v>14.223800000000001</v>
      </c>
    </row>
    <row r="12" spans="1:3" x14ac:dyDescent="0.25">
      <c r="A12" s="2">
        <v>1800</v>
      </c>
      <c r="B12" s="4">
        <v>9.91</v>
      </c>
      <c r="C12" s="4">
        <v>17.750900000000001</v>
      </c>
    </row>
    <row r="13" spans="1:3" x14ac:dyDescent="0.25">
      <c r="A13" s="10">
        <v>2000</v>
      </c>
      <c r="B13" s="11">
        <v>12.278499999999999</v>
      </c>
      <c r="C13" s="11">
        <v>22.050799999999999</v>
      </c>
    </row>
  </sheetData>
  <mergeCells count="3">
    <mergeCell ref="A1:A3"/>
    <mergeCell ref="B1:C1"/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29" sqref="E29"/>
    </sheetView>
  </sheetViews>
  <sheetFormatPr defaultRowHeight="15" x14ac:dyDescent="0.25"/>
  <cols>
    <col min="1" max="1" width="23.140625" customWidth="1"/>
    <col min="2" max="3" width="18.5703125" customWidth="1"/>
  </cols>
  <sheetData>
    <row r="1" spans="1:3" x14ac:dyDescent="0.25">
      <c r="A1" s="21" t="s">
        <v>8</v>
      </c>
      <c r="B1" s="24" t="s">
        <v>0</v>
      </c>
      <c r="C1" s="24"/>
    </row>
    <row r="2" spans="1:3" x14ac:dyDescent="0.25">
      <c r="A2" s="22"/>
      <c r="B2" s="5">
        <v>0.2</v>
      </c>
      <c r="C2" s="5">
        <v>0.4</v>
      </c>
    </row>
    <row r="3" spans="1:3" x14ac:dyDescent="0.25">
      <c r="A3" s="23"/>
      <c r="B3" s="25" t="s">
        <v>2</v>
      </c>
      <c r="C3" s="25"/>
    </row>
    <row r="4" spans="1:3" x14ac:dyDescent="0.25">
      <c r="A4" s="2">
        <v>200</v>
      </c>
      <c r="B4" s="6">
        <v>4014</v>
      </c>
      <c r="C4" s="6">
        <v>7910</v>
      </c>
    </row>
    <row r="5" spans="1:3" x14ac:dyDescent="0.25">
      <c r="A5" s="8">
        <v>400</v>
      </c>
      <c r="B5" s="9">
        <v>16051</v>
      </c>
      <c r="C5" s="9">
        <v>32021</v>
      </c>
    </row>
    <row r="6" spans="1:3" x14ac:dyDescent="0.25">
      <c r="A6" s="2">
        <v>600</v>
      </c>
      <c r="B6" s="6">
        <v>36073</v>
      </c>
      <c r="C6" s="6">
        <v>71817</v>
      </c>
    </row>
    <row r="7" spans="1:3" x14ac:dyDescent="0.25">
      <c r="A7" s="8">
        <v>800</v>
      </c>
      <c r="B7" s="9">
        <v>63949</v>
      </c>
      <c r="C7" s="9">
        <v>127883</v>
      </c>
    </row>
    <row r="8" spans="1:3" x14ac:dyDescent="0.25">
      <c r="A8" s="2">
        <v>1000</v>
      </c>
      <c r="B8" s="6">
        <v>100561</v>
      </c>
      <c r="C8" s="6">
        <v>199675</v>
      </c>
    </row>
    <row r="9" spans="1:3" x14ac:dyDescent="0.25">
      <c r="A9" s="8">
        <v>1200</v>
      </c>
      <c r="B9" s="9">
        <v>143920</v>
      </c>
      <c r="C9" s="9">
        <v>288488</v>
      </c>
    </row>
    <row r="10" spans="1:3" x14ac:dyDescent="0.25">
      <c r="A10" s="2">
        <v>1400</v>
      </c>
      <c r="B10" s="6">
        <v>195908</v>
      </c>
      <c r="C10" s="6">
        <v>392055</v>
      </c>
    </row>
    <row r="11" spans="1:3" x14ac:dyDescent="0.25">
      <c r="A11" s="8">
        <v>1600</v>
      </c>
      <c r="B11" s="9">
        <v>256145</v>
      </c>
      <c r="C11" s="9">
        <v>512263</v>
      </c>
    </row>
    <row r="12" spans="1:3" x14ac:dyDescent="0.25">
      <c r="A12" s="2">
        <v>1800</v>
      </c>
      <c r="B12" s="6">
        <v>324790</v>
      </c>
      <c r="C12" s="6">
        <v>647527</v>
      </c>
    </row>
    <row r="13" spans="1:3" x14ac:dyDescent="0.25">
      <c r="A13" s="8">
        <v>2000</v>
      </c>
      <c r="B13" s="9">
        <v>399741</v>
      </c>
      <c r="C13" s="9">
        <v>799571</v>
      </c>
    </row>
  </sheetData>
  <mergeCells count="3">
    <mergeCell ref="A1:A3"/>
    <mergeCell ref="B1:C1"/>
    <mergeCell ref="B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3" workbookViewId="0">
      <selection activeCell="C25" sqref="C25"/>
    </sheetView>
  </sheetViews>
  <sheetFormatPr defaultRowHeight="15" x14ac:dyDescent="0.25"/>
  <cols>
    <col min="1" max="1" width="22.5703125" customWidth="1"/>
    <col min="2" max="2" width="22.42578125" customWidth="1"/>
    <col min="3" max="3" width="17.140625" customWidth="1"/>
    <col min="4" max="4" width="22.140625" customWidth="1"/>
    <col min="5" max="5" width="10" bestFit="1" customWidth="1"/>
  </cols>
  <sheetData>
    <row r="1" spans="1:4" x14ac:dyDescent="0.25">
      <c r="A1" s="26" t="s">
        <v>6</v>
      </c>
      <c r="B1" s="27"/>
      <c r="C1" s="27"/>
      <c r="D1" s="28"/>
    </row>
    <row r="2" spans="1:4" x14ac:dyDescent="0.25">
      <c r="A2" s="12" t="s">
        <v>8</v>
      </c>
      <c r="B2" s="12" t="s">
        <v>3</v>
      </c>
      <c r="C2" s="12" t="s">
        <v>4</v>
      </c>
      <c r="D2" s="12" t="s">
        <v>5</v>
      </c>
    </row>
    <row r="3" spans="1:4" x14ac:dyDescent="0.25">
      <c r="A3" s="2">
        <v>200</v>
      </c>
      <c r="B3" s="4">
        <v>0.19939999999999999</v>
      </c>
      <c r="C3" s="4">
        <v>4.9099999999999998E-2</v>
      </c>
      <c r="D3" s="15">
        <v>8.8700000000000001E-2</v>
      </c>
    </row>
    <row r="4" spans="1:4" x14ac:dyDescent="0.25">
      <c r="A4" s="7">
        <v>400</v>
      </c>
      <c r="B4" s="14">
        <v>0.78349999999999997</v>
      </c>
      <c r="C4" s="14">
        <v>0.17860000000000001</v>
      </c>
      <c r="D4" s="14">
        <v>0.33530000000000004</v>
      </c>
    </row>
    <row r="5" spans="1:4" x14ac:dyDescent="0.25">
      <c r="A5" s="2">
        <v>600</v>
      </c>
      <c r="B5" s="4">
        <v>1.746</v>
      </c>
      <c r="C5" s="4">
        <v>0.38929999999999998</v>
      </c>
      <c r="D5" s="4">
        <v>0.93179999999999996</v>
      </c>
    </row>
    <row r="6" spans="1:4" x14ac:dyDescent="0.25">
      <c r="A6" s="7">
        <v>800</v>
      </c>
      <c r="B6" s="14">
        <v>3.5869999999999997</v>
      </c>
      <c r="C6" s="14">
        <v>1.0803</v>
      </c>
      <c r="D6" s="14">
        <v>1.9343999999999999</v>
      </c>
    </row>
    <row r="7" spans="1:4" x14ac:dyDescent="0.25">
      <c r="A7" s="2">
        <v>1000</v>
      </c>
      <c r="B7" s="4">
        <v>4.9122999999999992</v>
      </c>
      <c r="C7" s="4">
        <v>1.2788999999999999</v>
      </c>
      <c r="D7" s="4">
        <v>3.1959000000000004</v>
      </c>
    </row>
    <row r="8" spans="1:4" x14ac:dyDescent="0.25">
      <c r="A8" s="7">
        <v>1200</v>
      </c>
      <c r="B8" s="14">
        <v>7.0011000000000001</v>
      </c>
      <c r="C8" s="14">
        <v>1.7350000000000001</v>
      </c>
      <c r="D8" s="14">
        <v>3.8189000000000002</v>
      </c>
    </row>
    <row r="9" spans="1:4" x14ac:dyDescent="0.25">
      <c r="A9" s="2">
        <v>1400</v>
      </c>
      <c r="B9" s="4">
        <v>10.100200000000001</v>
      </c>
      <c r="C9" s="4">
        <v>2.3790999999999998</v>
      </c>
      <c r="D9" s="4">
        <v>5.4443000000000001</v>
      </c>
    </row>
    <row r="10" spans="1:4" x14ac:dyDescent="0.25">
      <c r="A10" s="7">
        <v>1600</v>
      </c>
      <c r="B10" s="14">
        <v>13.493</v>
      </c>
      <c r="C10" s="14">
        <v>3.4106999999999998</v>
      </c>
      <c r="D10" s="14">
        <v>7.1608999999999998</v>
      </c>
    </row>
    <row r="11" spans="1:4" x14ac:dyDescent="0.25">
      <c r="A11" s="2">
        <v>1800</v>
      </c>
      <c r="B11" s="4">
        <v>16.9175</v>
      </c>
      <c r="C11" s="4">
        <v>3.7250999999999999</v>
      </c>
      <c r="D11" s="4">
        <v>9.8583999999999996</v>
      </c>
    </row>
    <row r="12" spans="1:4" x14ac:dyDescent="0.25">
      <c r="A12" s="7">
        <v>2000</v>
      </c>
      <c r="B12" s="14">
        <v>20.650399999999998</v>
      </c>
      <c r="C12" s="14">
        <v>4.3361999999999998</v>
      </c>
      <c r="D12" s="14">
        <v>11.972799999999999</v>
      </c>
    </row>
    <row r="15" spans="1:4" x14ac:dyDescent="0.25">
      <c r="A15" s="29" t="s">
        <v>7</v>
      </c>
      <c r="B15" s="30"/>
      <c r="C15" s="30"/>
      <c r="D15" s="31"/>
    </row>
    <row r="16" spans="1:4" x14ac:dyDescent="0.25">
      <c r="A16" s="13" t="s">
        <v>8</v>
      </c>
      <c r="B16" s="13" t="s">
        <v>3</v>
      </c>
      <c r="C16" s="13" t="s">
        <v>4</v>
      </c>
      <c r="D16" s="13" t="s">
        <v>5</v>
      </c>
    </row>
    <row r="17" spans="1:4" x14ac:dyDescent="0.25">
      <c r="A17" s="2">
        <v>200</v>
      </c>
      <c r="B17" s="4">
        <v>0.3342</v>
      </c>
      <c r="C17" s="4">
        <v>0.1265</v>
      </c>
      <c r="D17" s="4">
        <v>0.23220000000000002</v>
      </c>
    </row>
    <row r="18" spans="1:4" x14ac:dyDescent="0.25">
      <c r="A18" s="7">
        <v>400</v>
      </c>
      <c r="B18" s="14">
        <v>1.2780999999999998</v>
      </c>
      <c r="C18" s="14">
        <v>0.51159999999999994</v>
      </c>
      <c r="D18" s="14">
        <v>0.84349999999999992</v>
      </c>
    </row>
    <row r="19" spans="1:4" x14ac:dyDescent="0.25">
      <c r="A19" s="2">
        <v>600</v>
      </c>
      <c r="B19" s="4">
        <v>3.2944</v>
      </c>
      <c r="C19" s="4">
        <v>0.8821</v>
      </c>
      <c r="D19" s="4">
        <v>1.9348000000000001</v>
      </c>
    </row>
    <row r="20" spans="1:4" x14ac:dyDescent="0.25">
      <c r="A20" s="7">
        <v>800</v>
      </c>
      <c r="B20" s="14">
        <v>7.5983000000000001</v>
      </c>
      <c r="C20" s="14">
        <v>2.1261000000000001</v>
      </c>
      <c r="D20" s="14">
        <v>3.7014</v>
      </c>
    </row>
    <row r="21" spans="1:4" x14ac:dyDescent="0.25">
      <c r="A21" s="2">
        <v>1000</v>
      </c>
      <c r="B21" s="4">
        <v>10.2963</v>
      </c>
      <c r="C21" s="4">
        <v>3.5903</v>
      </c>
      <c r="D21" s="4">
        <v>5.9611999999999998</v>
      </c>
    </row>
    <row r="22" spans="1:4" x14ac:dyDescent="0.25">
      <c r="A22" s="7">
        <v>1200</v>
      </c>
      <c r="B22" s="14">
        <v>14.5814</v>
      </c>
      <c r="C22" s="14">
        <v>4.2435999999999998</v>
      </c>
      <c r="D22" s="14">
        <v>10.095800000000001</v>
      </c>
    </row>
    <row r="23" spans="1:4" x14ac:dyDescent="0.25">
      <c r="A23" s="2">
        <v>1400</v>
      </c>
      <c r="B23" s="4">
        <v>16.9145</v>
      </c>
      <c r="C23" s="4">
        <v>6.3342000000000001</v>
      </c>
      <c r="D23" s="4">
        <v>12.8903</v>
      </c>
    </row>
    <row r="24" spans="1:4" x14ac:dyDescent="0.25">
      <c r="A24" s="7">
        <v>1600</v>
      </c>
      <c r="B24" s="14">
        <v>21.7377</v>
      </c>
      <c r="C24" s="14">
        <v>6.7342000000000004</v>
      </c>
      <c r="D24" s="14">
        <v>16.822400000000002</v>
      </c>
    </row>
    <row r="25" spans="1:4" x14ac:dyDescent="0.25">
      <c r="A25" s="2">
        <v>1800</v>
      </c>
      <c r="B25" s="4">
        <v>28.110900000000001</v>
      </c>
      <c r="C25" s="4">
        <v>7.9886999999999997</v>
      </c>
      <c r="D25" s="4">
        <v>19.876300000000001</v>
      </c>
    </row>
    <row r="26" spans="1:4" x14ac:dyDescent="0.25">
      <c r="A26" s="7">
        <v>2000</v>
      </c>
      <c r="B26" s="14">
        <v>36.350500000000004</v>
      </c>
      <c r="C26" s="14">
        <v>10.8714</v>
      </c>
      <c r="D26" s="14">
        <v>25.381</v>
      </c>
    </row>
  </sheetData>
  <mergeCells count="2">
    <mergeCell ref="A1:D1"/>
    <mergeCell ref="A15:D1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2</vt:lpstr>
      <vt:lpstr>3</vt:lpstr>
      <vt:lpstr>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</dc:creator>
  <cp:lastModifiedBy>Komp</cp:lastModifiedBy>
  <dcterms:created xsi:type="dcterms:W3CDTF">2018-05-04T08:26:46Z</dcterms:created>
  <dcterms:modified xsi:type="dcterms:W3CDTF">2018-05-04T09:59:07Z</dcterms:modified>
</cp:coreProperties>
</file>