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8595" windowHeight="7755"/>
  </bookViews>
  <sheets>
    <sheet name="Arkusz1" sheetId="1" r:id="rId1"/>
    <sheet name="Arkusz2" sheetId="2" r:id="rId2"/>
    <sheet name="Arkusz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<sst xmlns="http://schemas.openxmlformats.org/spreadsheetml/2006/main" count="21" uniqueCount="9">
  <si>
    <t>Liczba wierzchołków [n]</t>
  </si>
  <si>
    <t>tE [ms]</t>
  </si>
  <si>
    <t>tH1 [ms]</t>
  </si>
  <si>
    <t>tHA[ms]</t>
  </si>
  <si>
    <t>d = 0,2</t>
  </si>
  <si>
    <t>d = 0,6</t>
  </si>
  <si>
    <t xml:space="preserve">d = 0,2 </t>
  </si>
  <si>
    <t>tHA [ms]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</si>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</sst>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1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t=f(n)</a:t>
            </a:r>
            <a:r>
              <a:rPr lang="pl-PL" baseline="0"/>
              <a:t> dla E, H1 i HA</a:t>
            </a:r>
            <a:endParaRPr lang="pl-PL" baseline="-250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tE [ms]</c:v>
                </c:pt>
              </c:strCache>
            </c:strRef>
          </c:tx>
          <c:xVal>
            <c:numRef>
              <c:f>Arkusz1!$A$2:$A$17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</c:numCache>
            </c:numRef>
          </c:xVal>
          <c:yVal>
            <c:numRef>
              <c:f>Arkusz1!$B$2:$B$17</c:f>
              <c:numCache>
                <c:formatCode>General</c:formatCode>
                <c:ptCount val="16"/>
                <c:pt idx="0">
                  <c:v>5.287E-3</c:v>
                </c:pt>
                <c:pt idx="1">
                  <c:v>5.6870000000000002E-3</c:v>
                </c:pt>
                <c:pt idx="2">
                  <c:v>6.0410000000000004E-3</c:v>
                </c:pt>
                <c:pt idx="3">
                  <c:v>1.2461E-2</c:v>
                </c:pt>
                <c:pt idx="4">
                  <c:v>1.3592999999999999E-2</c:v>
                </c:pt>
                <c:pt idx="5">
                  <c:v>1.4348E-2</c:v>
                </c:pt>
                <c:pt idx="6">
                  <c:v>1.9633999999999999E-2</c:v>
                </c:pt>
                <c:pt idx="7">
                  <c:v>2.9829000000000001E-2</c:v>
                </c:pt>
                <c:pt idx="8">
                  <c:v>4.4932E-2</c:v>
                </c:pt>
                <c:pt idx="9">
                  <c:v>7.9669000000000004E-2</c:v>
                </c:pt>
                <c:pt idx="10">
                  <c:v>0.10723299999999999</c:v>
                </c:pt>
                <c:pt idx="11">
                  <c:v>0.14046</c:v>
                </c:pt>
                <c:pt idx="12">
                  <c:v>0.22314999999999999</c:v>
                </c:pt>
                <c:pt idx="13">
                  <c:v>0.33717999999999998</c:v>
                </c:pt>
                <c:pt idx="14">
                  <c:v>0.368141</c:v>
                </c:pt>
                <c:pt idx="15">
                  <c:v>0.36851899999999999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tH1 [ms]</c:v>
                </c:pt>
              </c:strCache>
            </c:strRef>
          </c:tx>
          <c:xVal>
            <c:numRef>
              <c:f>Arkusz1!$A$2:$A$17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</c:numCache>
            </c:numRef>
          </c:xVal>
          <c:yVal>
            <c:numRef>
              <c:f>Arkusz1!$C$2:$C$17</c:f>
              <c:numCache>
                <c:formatCode>General</c:formatCode>
                <c:ptCount val="16"/>
                <c:pt idx="0">
                  <c:v>2.7959999999999999E-3</c:v>
                </c:pt>
                <c:pt idx="1">
                  <c:v>2.9290000000000002E-3</c:v>
                </c:pt>
                <c:pt idx="2">
                  <c:v>3.0209999999999998E-3</c:v>
                </c:pt>
                <c:pt idx="3">
                  <c:v>2.643E-3</c:v>
                </c:pt>
                <c:pt idx="4">
                  <c:v>3.0209999999999998E-3</c:v>
                </c:pt>
                <c:pt idx="5">
                  <c:v>5.2859999999999999E-3</c:v>
                </c:pt>
                <c:pt idx="6">
                  <c:v>7.9290000000000003E-3</c:v>
                </c:pt>
                <c:pt idx="7">
                  <c:v>9.0849999999999993E-3</c:v>
                </c:pt>
                <c:pt idx="8">
                  <c:v>1.095E-2</c:v>
                </c:pt>
                <c:pt idx="9">
                  <c:v>1.3971000000000001E-2</c:v>
                </c:pt>
                <c:pt idx="10">
                  <c:v>1.9635E-2</c:v>
                </c:pt>
                <c:pt idx="11">
                  <c:v>2.1899999999999999E-2</c:v>
                </c:pt>
                <c:pt idx="12">
                  <c:v>3.6625999999999999E-2</c:v>
                </c:pt>
                <c:pt idx="13">
                  <c:v>2.8695999999999999E-2</c:v>
                </c:pt>
                <c:pt idx="14">
                  <c:v>4.0779000000000003E-2</c:v>
                </c:pt>
                <c:pt idx="15">
                  <c:v>3.7379999999999997E-2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tHA[ms]</c:v>
                </c:pt>
              </c:strCache>
            </c:strRef>
          </c:tx>
          <c:xVal>
            <c:numRef>
              <c:f>Arkusz1!$A$2:$A$17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</c:numCache>
            </c:numRef>
          </c:xVal>
          <c:yVal>
            <c:numRef>
              <c:f>Arkusz1!$D$2:$D$6</c:f>
              <c:numCache>
                <c:formatCode>General</c:formatCode>
                <c:ptCount val="5"/>
                <c:pt idx="0">
                  <c:v>22.919899999999998</c:v>
                </c:pt>
                <c:pt idx="1">
                  <c:v>136.172</c:v>
                </c:pt>
                <c:pt idx="2">
                  <c:v>408.56299999999999</c:v>
                </c:pt>
                <c:pt idx="3">
                  <c:v>2056.02</c:v>
                </c:pt>
                <c:pt idx="4">
                  <c:v>15349.2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37024"/>
        <c:axId val="133939200"/>
      </c:scatterChart>
      <c:valAx>
        <c:axId val="133937024"/>
        <c:scaling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</a:t>
                </a:r>
                <a:r>
                  <a:rPr lang="pl-PL" sz="1000" b="1" i="0" u="none" strike="noStrike" baseline="0">
                    <a:effectLst/>
                  </a:rPr>
                  <a:t>wierzchołków </a:t>
                </a:r>
                <a:r>
                  <a:rPr lang="pl-PL"/>
                  <a:t>[n]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939200"/>
        <c:crosses val="autoZero"/>
        <c:crossBetween val="midCat"/>
      </c:valAx>
      <c:valAx>
        <c:axId val="1339392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33937024"/>
        <c:crosses val="autoZero"/>
        <c:crossBetween val="midCat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</a:t>
            </a:r>
            <a:r>
              <a:rPr lang="pl-PL" baseline="-25000"/>
              <a:t>E</a:t>
            </a:r>
            <a:r>
              <a:rPr lang="pl-PL" baseline="0"/>
              <a:t> = f(n) dla gęstości d = 0,2 i d = 0,6</a:t>
            </a:r>
            <a:endParaRPr lang="pl-PL" baseline="-250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Arkusz2!$B$2</c:f>
              <c:strCache>
                <c:ptCount val="1"/>
                <c:pt idx="0">
                  <c:v>d = 0,2</c:v>
                </c:pt>
              </c:strCache>
            </c:strRef>
          </c:tx>
          <c:xVal>
            <c:numRef>
              <c:f>Arkusz2!$A$3:$A$18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</c:numCache>
            </c:numRef>
          </c:xVal>
          <c:yVal>
            <c:numRef>
              <c:f>Arkusz2!$B$3:$B$18</c:f>
              <c:numCache>
                <c:formatCode>General</c:formatCode>
                <c:ptCount val="16"/>
                <c:pt idx="0">
                  <c:v>3.712E-3</c:v>
                </c:pt>
                <c:pt idx="1">
                  <c:v>3.8409999999999998E-3</c:v>
                </c:pt>
                <c:pt idx="2">
                  <c:v>4.0410000000000003E-3</c:v>
                </c:pt>
                <c:pt idx="3">
                  <c:v>5.287E-3</c:v>
                </c:pt>
                <c:pt idx="4">
                  <c:v>5.986E-3</c:v>
                </c:pt>
                <c:pt idx="5">
                  <c:v>1.4348E-2</c:v>
                </c:pt>
                <c:pt idx="6">
                  <c:v>1.9633999999999999E-2</c:v>
                </c:pt>
                <c:pt idx="7">
                  <c:v>2.9829000000000001E-2</c:v>
                </c:pt>
                <c:pt idx="8">
                  <c:v>4.4932E-2</c:v>
                </c:pt>
                <c:pt idx="9">
                  <c:v>7.9669000000000004E-2</c:v>
                </c:pt>
                <c:pt idx="10">
                  <c:v>0.10723299999999999</c:v>
                </c:pt>
                <c:pt idx="11">
                  <c:v>0.14046</c:v>
                </c:pt>
                <c:pt idx="12">
                  <c:v>0.22314999999999999</c:v>
                </c:pt>
                <c:pt idx="13">
                  <c:v>0.26814100000000002</c:v>
                </c:pt>
                <c:pt idx="14">
                  <c:v>0.33717999999999998</c:v>
                </c:pt>
                <c:pt idx="15">
                  <c:v>0.36851899999999999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Arkusz2!$C$2</c:f>
              <c:strCache>
                <c:ptCount val="1"/>
                <c:pt idx="0">
                  <c:v>d = 0,6</c:v>
                </c:pt>
              </c:strCache>
            </c:strRef>
          </c:tx>
          <c:xVal>
            <c:numRef>
              <c:f>Arkusz2!$A$3:$A$18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</c:numCache>
            </c:numRef>
          </c:xVal>
          <c:yVal>
            <c:numRef>
              <c:f>Arkusz2!$C$3:$C$18</c:f>
              <c:numCache>
                <c:formatCode>General</c:formatCode>
                <c:ptCount val="16"/>
                <c:pt idx="0">
                  <c:v>6.0419999999999996E-3</c:v>
                </c:pt>
                <c:pt idx="1">
                  <c:v>6.4190000000000002E-3</c:v>
                </c:pt>
                <c:pt idx="2">
                  <c:v>6.8190000000000004E-3</c:v>
                </c:pt>
                <c:pt idx="3">
                  <c:v>7.5519999999999997E-3</c:v>
                </c:pt>
                <c:pt idx="4">
                  <c:v>9.0620000000000006E-3</c:v>
                </c:pt>
                <c:pt idx="5">
                  <c:v>1.8501E-2</c:v>
                </c:pt>
                <c:pt idx="6">
                  <c:v>5.3239000000000002E-2</c:v>
                </c:pt>
                <c:pt idx="7">
                  <c:v>6.0034999999999998E-2</c:v>
                </c:pt>
                <c:pt idx="8">
                  <c:v>9.0242000000000003E-2</c:v>
                </c:pt>
                <c:pt idx="9">
                  <c:v>0.15065500000000001</c:v>
                </c:pt>
                <c:pt idx="10">
                  <c:v>0.16582069999999999</c:v>
                </c:pt>
                <c:pt idx="11">
                  <c:v>0.18312600000000001</c:v>
                </c:pt>
                <c:pt idx="12">
                  <c:v>0.245805</c:v>
                </c:pt>
                <c:pt idx="13">
                  <c:v>0.29262500000000002</c:v>
                </c:pt>
                <c:pt idx="14">
                  <c:v>0.36512099999999997</c:v>
                </c:pt>
                <c:pt idx="15">
                  <c:v>0.44743300000000003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5904"/>
        <c:axId val="46077824"/>
      </c:scatterChart>
      <c:valAx>
        <c:axId val="46075904"/>
        <c:scaling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</a:t>
                </a:r>
                <a:r>
                  <a:rPr lang="pl-PL" sz="1000" b="1" i="0" u="none" strike="noStrike" baseline="0">
                    <a:effectLst/>
                  </a:rPr>
                  <a:t>wierzchołków </a:t>
                </a:r>
                <a:r>
                  <a:rPr lang="pl-PL"/>
                  <a:t>[n]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077824"/>
        <c:crosses val="autoZero"/>
        <c:crossBetween val="midCat"/>
      </c:valAx>
      <c:valAx>
        <c:axId val="46077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46075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</a:t>
            </a:r>
            <a:r>
              <a:rPr lang="pl-PL" baseline="-25000"/>
              <a:t>H1</a:t>
            </a:r>
            <a:r>
              <a:rPr lang="pl-PL" baseline="0"/>
              <a:t> = f(n) </a:t>
            </a:r>
            <a:r>
              <a:rPr lang="pl-PL" sz="1800" b="1" i="0" baseline="0">
                <a:effectLst/>
              </a:rPr>
              <a:t>dla gęstości d = 0,2 i d = 0,6</a:t>
            </a:r>
            <a:endParaRPr lang="pl-P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Arkusz3!$B$2</c:f>
              <c:strCache>
                <c:ptCount val="1"/>
                <c:pt idx="0">
                  <c:v>d = 0,2 </c:v>
                </c:pt>
              </c:strCache>
            </c:strRef>
          </c:tx>
          <c:xVal>
            <c:numRef>
              <c:f>Arkusz3!$A$3:$A$18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</c:numCache>
            </c:numRef>
          </c:xVal>
          <c:yVal>
            <c:numRef>
              <c:f>Arkusz3!$B$3:$B$18</c:f>
              <c:numCache>
                <c:formatCode>General</c:formatCode>
                <c:ptCount val="16"/>
                <c:pt idx="0">
                  <c:v>5.2859999999999999E-3</c:v>
                </c:pt>
                <c:pt idx="1">
                  <c:v>5.2859999999999999E-3</c:v>
                </c:pt>
                <c:pt idx="2">
                  <c:v>4.9090000000000002E-3</c:v>
                </c:pt>
                <c:pt idx="3">
                  <c:v>4.5310000000000003E-3</c:v>
                </c:pt>
                <c:pt idx="4">
                  <c:v>7.1739999999999998E-3</c:v>
                </c:pt>
                <c:pt idx="5">
                  <c:v>8.6840000000000007E-3</c:v>
                </c:pt>
                <c:pt idx="6">
                  <c:v>9.4389999999999995E-3</c:v>
                </c:pt>
                <c:pt idx="7">
                  <c:v>1.6990999999999999E-2</c:v>
                </c:pt>
                <c:pt idx="8">
                  <c:v>1.8502000000000001E-2</c:v>
                </c:pt>
                <c:pt idx="9">
                  <c:v>2.2277999999999999E-2</c:v>
                </c:pt>
                <c:pt idx="10">
                  <c:v>2.8319E-2</c:v>
                </c:pt>
                <c:pt idx="11">
                  <c:v>2.8317999999999999E-2</c:v>
                </c:pt>
                <c:pt idx="12">
                  <c:v>3.0960999999999999E-2</c:v>
                </c:pt>
                <c:pt idx="13">
                  <c:v>2.7525600000000001E-2</c:v>
                </c:pt>
                <c:pt idx="14">
                  <c:v>3.4737999999999998E-2</c:v>
                </c:pt>
                <c:pt idx="15">
                  <c:v>6.3115000000000004E-2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Arkusz3!$C$2</c:f>
              <c:strCache>
                <c:ptCount val="1"/>
                <c:pt idx="0">
                  <c:v>d = 0,6</c:v>
                </c:pt>
              </c:strCache>
            </c:strRef>
          </c:tx>
          <c:xVal>
            <c:numRef>
              <c:f>Arkusz3!$A$3:$A$18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</c:numCache>
            </c:numRef>
          </c:xVal>
          <c:yVal>
            <c:numRef>
              <c:f>Arkusz3!$C$3:$C$18</c:f>
              <c:numCache>
                <c:formatCode>General</c:formatCode>
                <c:ptCount val="16"/>
                <c:pt idx="0">
                  <c:v>6.796E-3</c:v>
                </c:pt>
                <c:pt idx="1">
                  <c:v>7.9290000000000003E-3</c:v>
                </c:pt>
                <c:pt idx="2">
                  <c:v>3.0209999999999998E-3</c:v>
                </c:pt>
                <c:pt idx="3">
                  <c:v>2.643E-3</c:v>
                </c:pt>
                <c:pt idx="4">
                  <c:v>3.0209999999999998E-3</c:v>
                </c:pt>
                <c:pt idx="5">
                  <c:v>5.2859999999999999E-3</c:v>
                </c:pt>
                <c:pt idx="6">
                  <c:v>7.9290000000000003E-3</c:v>
                </c:pt>
                <c:pt idx="7">
                  <c:v>4.9084999999999997E-2</c:v>
                </c:pt>
                <c:pt idx="8">
                  <c:v>1.095E-2</c:v>
                </c:pt>
                <c:pt idx="9">
                  <c:v>1.3971000000000001E-2</c:v>
                </c:pt>
                <c:pt idx="10">
                  <c:v>1.9635E-2</c:v>
                </c:pt>
                <c:pt idx="11">
                  <c:v>2.1899999999999999E-2</c:v>
                </c:pt>
                <c:pt idx="12">
                  <c:v>3.6625999999999999E-2</c:v>
                </c:pt>
                <c:pt idx="13">
                  <c:v>2.8695999999999999E-2</c:v>
                </c:pt>
                <c:pt idx="14">
                  <c:v>4.0779000000000003E-2</c:v>
                </c:pt>
                <c:pt idx="15">
                  <c:v>3.7379999999999997E-2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27136"/>
        <c:axId val="151242624"/>
      </c:scatterChart>
      <c:valAx>
        <c:axId val="134027136"/>
        <c:scaling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wierzchołków</a:t>
                </a:r>
                <a:r>
                  <a:rPr lang="pl-PL" baseline="0"/>
                  <a:t> </a:t>
                </a:r>
                <a:r>
                  <a:rPr lang="pl-PL"/>
                  <a:t>[n]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242624"/>
        <c:crosses val="autoZero"/>
        <c:crossBetween val="midCat"/>
      </c:valAx>
      <c:valAx>
        <c:axId val="15124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34027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</a:t>
            </a:r>
            <a:r>
              <a:rPr lang="pl-PL" baseline="-25000"/>
              <a:t>HA</a:t>
            </a:r>
            <a:r>
              <a:rPr lang="pl-PL" baseline="0"/>
              <a:t> = f(n) </a:t>
            </a:r>
            <a:r>
              <a:rPr lang="pl-PL" sz="1800" b="1" i="0" baseline="0">
                <a:effectLst/>
              </a:rPr>
              <a:t>dla gęstości d = 0,2 i d = 0,6</a:t>
            </a:r>
            <a:endParaRPr lang="pl-P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Arkusz3!$D$2</c:f>
              <c:strCache>
                <c:ptCount val="1"/>
                <c:pt idx="0">
                  <c:v>d = 0,2 </c:v>
                </c:pt>
              </c:strCache>
            </c:strRef>
          </c:tx>
          <c:xVal>
            <c:numRef>
              <c:f>Arkusz3!$A$3:$A$18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</c:numCache>
            </c:numRef>
          </c:xVal>
          <c:yVal>
            <c:numRef>
              <c:f>Arkusz3!$D$3:$D$7</c:f>
              <c:numCache>
                <c:formatCode>General</c:formatCode>
                <c:ptCount val="5"/>
                <c:pt idx="0">
                  <c:v>7.5519999999999997E-3</c:v>
                </c:pt>
                <c:pt idx="1">
                  <c:v>3.2093999999999998E-2</c:v>
                </c:pt>
                <c:pt idx="2">
                  <c:v>3.5869999999999999E-2</c:v>
                </c:pt>
                <c:pt idx="3">
                  <c:v>4.6065000000000002E-2</c:v>
                </c:pt>
                <c:pt idx="4">
                  <c:v>0.35228300000000001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Arkusz3!$E$2</c:f>
              <c:strCache>
                <c:ptCount val="1"/>
                <c:pt idx="0">
                  <c:v>d = 0,6</c:v>
                </c:pt>
              </c:strCache>
            </c:strRef>
          </c:tx>
          <c:xVal>
            <c:numRef>
              <c:f>Arkusz3!$A$3:$A$18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</c:numCache>
            </c:numRef>
          </c:xVal>
          <c:yVal>
            <c:numRef>
              <c:f>Arkusz3!$E$3:$E$7</c:f>
              <c:numCache>
                <c:formatCode>General</c:formatCode>
                <c:ptCount val="5"/>
                <c:pt idx="0">
                  <c:v>22.919899999999998</c:v>
                </c:pt>
                <c:pt idx="1">
                  <c:v>136.172</c:v>
                </c:pt>
                <c:pt idx="2">
                  <c:v>408.56299999999999</c:v>
                </c:pt>
                <c:pt idx="3">
                  <c:v>2056.02</c:v>
                </c:pt>
                <c:pt idx="4">
                  <c:v>15349.2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6336"/>
        <c:axId val="70928256"/>
      </c:scatterChart>
      <c:valAx>
        <c:axId val="70926336"/>
        <c:scaling>
          <c:orientation val="minMax"/>
          <c:min val="1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wierzchołków</a:t>
                </a:r>
                <a:r>
                  <a:rPr lang="pl-PL" baseline="0"/>
                  <a:t> </a:t>
                </a:r>
                <a:r>
                  <a:rPr lang="pl-PL"/>
                  <a:t>[n]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928256"/>
        <c:crosses val="autoZero"/>
        <c:crossBetween val="midCat"/>
        <c:majorUnit val="1"/>
      </c:valAx>
      <c:valAx>
        <c:axId val="709282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70926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10</xdr:col>
      <xdr:colOff>495299</xdr:colOff>
      <xdr:row>52</xdr:row>
      <xdr:rowOff>152400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19</xdr:row>
      <xdr:rowOff>28575</xdr:rowOff>
    </xdr:from>
    <xdr:to>
      <xdr:col>11</xdr:col>
      <xdr:colOff>238124</xdr:colOff>
      <xdr:row>50</xdr:row>
      <xdr:rowOff>180975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37</xdr:row>
      <xdr:rowOff>0</xdr:rowOff>
    </xdr:from>
    <xdr:to>
      <xdr:col>17</xdr:col>
      <xdr:colOff>66674</xdr:colOff>
      <xdr:row>68</xdr:row>
      <xdr:rowOff>152400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1</xdr:row>
      <xdr:rowOff>152400</xdr:rowOff>
    </xdr:from>
    <xdr:to>
      <xdr:col>18</xdr:col>
      <xdr:colOff>161924</xdr:colOff>
      <xdr:row>33</xdr:row>
      <xdr:rowOff>114300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ISD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  <sheetName val="3"/>
      <sheetName val="4"/>
    </sheetNames>
    <sheetDataSet>
      <sheetData sheetId="0">
        <row r="1">
          <cell r="C1" t="str">
            <v>cB [ms]</v>
          </cell>
          <cell r="D1" t="str">
            <v>cL [ms]</v>
          </cell>
          <cell r="E1" t="str">
            <v>cTR [ms]</v>
          </cell>
          <cell r="F1" t="str">
            <v>cTB [ms]</v>
          </cell>
        </row>
        <row r="2">
          <cell r="B2">
            <v>1000</v>
          </cell>
          <cell r="C2">
            <v>0.17029999999999998</v>
          </cell>
          <cell r="D2">
            <v>0.13239999999999999</v>
          </cell>
          <cell r="E2">
            <v>0.26739999999999997</v>
          </cell>
          <cell r="F2">
            <v>0.22570000000000001</v>
          </cell>
        </row>
        <row r="3">
          <cell r="B3">
            <v>2000</v>
          </cell>
          <cell r="C3">
            <v>0.32319999999999999</v>
          </cell>
          <cell r="D3">
            <v>0.2389</v>
          </cell>
          <cell r="E3">
            <v>0.5524</v>
          </cell>
          <cell r="F3">
            <v>0.45229999999999998</v>
          </cell>
        </row>
        <row r="4">
          <cell r="B4">
            <v>3000</v>
          </cell>
          <cell r="C4">
            <v>0.47869999999999996</v>
          </cell>
          <cell r="D4">
            <v>0.37569999999999998</v>
          </cell>
          <cell r="E4">
            <v>0.83</v>
          </cell>
          <cell r="F4">
            <v>0.6421</v>
          </cell>
        </row>
        <row r="5">
          <cell r="B5">
            <v>4000</v>
          </cell>
          <cell r="C5">
            <v>0.65100000000000002</v>
          </cell>
          <cell r="D5">
            <v>0.46029999999999999</v>
          </cell>
          <cell r="E5">
            <v>1.1611</v>
          </cell>
          <cell r="F5">
            <v>0.85070000000000001</v>
          </cell>
        </row>
        <row r="6">
          <cell r="B6">
            <v>5000</v>
          </cell>
          <cell r="C6">
            <v>0.82299999999999995</v>
          </cell>
          <cell r="D6">
            <v>0.58830000000000005</v>
          </cell>
          <cell r="E6">
            <v>1.4944</v>
          </cell>
          <cell r="F6">
            <v>1.1399999999999999</v>
          </cell>
        </row>
        <row r="7">
          <cell r="B7">
            <v>6000</v>
          </cell>
          <cell r="C7">
            <v>0.94769999999999999</v>
          </cell>
          <cell r="D7">
            <v>0.79810000000000003</v>
          </cell>
          <cell r="E7">
            <v>1.9173</v>
          </cell>
          <cell r="F7">
            <v>1.3091000000000002</v>
          </cell>
        </row>
        <row r="8">
          <cell r="B8">
            <v>7000</v>
          </cell>
          <cell r="C8">
            <v>1.0822000000000001</v>
          </cell>
          <cell r="D8">
            <v>0.84899999999999998</v>
          </cell>
          <cell r="E8">
            <v>2.1322000000000001</v>
          </cell>
          <cell r="F8">
            <v>1.4970999999999999</v>
          </cell>
        </row>
        <row r="9">
          <cell r="B9">
            <v>8000</v>
          </cell>
          <cell r="C9">
            <v>1.2792999999999999</v>
          </cell>
          <cell r="D9">
            <v>0.94330000000000003</v>
          </cell>
          <cell r="E9">
            <v>2.5222000000000002</v>
          </cell>
          <cell r="F9">
            <v>1.8332000000000002</v>
          </cell>
        </row>
        <row r="10">
          <cell r="B10">
            <v>9000</v>
          </cell>
          <cell r="C10">
            <v>1.4066000000000001</v>
          </cell>
          <cell r="D10">
            <v>1.0804</v>
          </cell>
          <cell r="E10">
            <v>3.0415000000000001</v>
          </cell>
          <cell r="F10">
            <v>1.9746999999999999</v>
          </cell>
        </row>
        <row r="11">
          <cell r="B11">
            <v>10000</v>
          </cell>
          <cell r="C11">
            <v>1.6142000000000001</v>
          </cell>
          <cell r="D11">
            <v>1.1876</v>
          </cell>
          <cell r="E11">
            <v>3.3080000000000003</v>
          </cell>
          <cell r="F11">
            <v>2.1779000000000002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G10" sqref="G10"/>
    </sheetView>
  </sheetViews>
  <sheetFormatPr defaultRowHeight="15" x14ac:dyDescent="0.25"/>
  <cols>
    <col min="1" max="1" width="23.7109375" customWidth="1"/>
  </cols>
  <sheetData>
    <row r="1" spans="1:4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5">
      <c r="A2" s="4">
        <v>11</v>
      </c>
      <c r="B2" s="4">
        <v>5.287E-3</v>
      </c>
      <c r="C2" s="4">
        <v>2.7959999999999999E-3</v>
      </c>
      <c r="D2" s="4">
        <v>22.919899999999998</v>
      </c>
    </row>
    <row r="3" spans="1:4" x14ac:dyDescent="0.25">
      <c r="A3" s="8">
        <v>12</v>
      </c>
      <c r="B3" s="8">
        <v>5.6870000000000002E-3</v>
      </c>
      <c r="C3" s="8">
        <v>2.9290000000000002E-3</v>
      </c>
      <c r="D3" s="8">
        <v>136.172</v>
      </c>
    </row>
    <row r="4" spans="1:4" x14ac:dyDescent="0.25">
      <c r="A4" s="4">
        <v>13</v>
      </c>
      <c r="B4" s="4">
        <v>6.0410000000000004E-3</v>
      </c>
      <c r="C4" s="4">
        <v>3.0209999999999998E-3</v>
      </c>
      <c r="D4" s="4">
        <v>408.56299999999999</v>
      </c>
    </row>
    <row r="5" spans="1:4" x14ac:dyDescent="0.25">
      <c r="A5" s="8">
        <v>14</v>
      </c>
      <c r="B5" s="8">
        <v>1.2461E-2</v>
      </c>
      <c r="C5" s="8">
        <v>2.643E-3</v>
      </c>
      <c r="D5" s="8">
        <v>2056.02</v>
      </c>
    </row>
    <row r="6" spans="1:4" x14ac:dyDescent="0.25">
      <c r="A6" s="4">
        <v>15</v>
      </c>
      <c r="B6" s="4">
        <v>1.3592999999999999E-2</v>
      </c>
      <c r="C6" s="4">
        <v>3.0209999999999998E-3</v>
      </c>
      <c r="D6" s="4">
        <v>15349.2</v>
      </c>
    </row>
    <row r="7" spans="1:4" x14ac:dyDescent="0.25">
      <c r="A7" s="8">
        <v>20</v>
      </c>
      <c r="B7" s="8">
        <v>1.4348E-2</v>
      </c>
      <c r="C7" s="8">
        <v>5.2859999999999999E-3</v>
      </c>
      <c r="D7" s="8"/>
    </row>
    <row r="8" spans="1:4" x14ac:dyDescent="0.25">
      <c r="A8" s="4">
        <v>25</v>
      </c>
      <c r="B8" s="4">
        <v>1.9633999999999999E-2</v>
      </c>
      <c r="C8" s="4">
        <v>7.9290000000000003E-3</v>
      </c>
      <c r="D8" s="4"/>
    </row>
    <row r="9" spans="1:4" x14ac:dyDescent="0.25">
      <c r="A9" s="8">
        <v>30</v>
      </c>
      <c r="B9" s="8">
        <v>2.9829000000000001E-2</v>
      </c>
      <c r="C9" s="8">
        <v>9.0849999999999993E-3</v>
      </c>
      <c r="D9" s="8"/>
    </row>
    <row r="10" spans="1:4" x14ac:dyDescent="0.25">
      <c r="A10" s="4">
        <v>35</v>
      </c>
      <c r="B10" s="4">
        <v>4.4932E-2</v>
      </c>
      <c r="C10" s="4">
        <v>1.095E-2</v>
      </c>
      <c r="D10" s="4"/>
    </row>
    <row r="11" spans="1:4" x14ac:dyDescent="0.25">
      <c r="A11" s="8">
        <v>40</v>
      </c>
      <c r="B11" s="8">
        <v>7.9669000000000004E-2</v>
      </c>
      <c r="C11" s="8">
        <v>1.3971000000000001E-2</v>
      </c>
      <c r="D11" s="8"/>
    </row>
    <row r="12" spans="1:4" x14ac:dyDescent="0.25">
      <c r="A12" s="4">
        <v>45</v>
      </c>
      <c r="B12" s="4">
        <v>0.10723299999999999</v>
      </c>
      <c r="C12" s="4">
        <v>1.9635E-2</v>
      </c>
      <c r="D12" s="4"/>
    </row>
    <row r="13" spans="1:4" x14ac:dyDescent="0.25">
      <c r="A13" s="8">
        <v>50</v>
      </c>
      <c r="B13" s="8">
        <v>0.14046</v>
      </c>
      <c r="C13" s="8">
        <v>2.1899999999999999E-2</v>
      </c>
      <c r="D13" s="8"/>
    </row>
    <row r="14" spans="1:4" x14ac:dyDescent="0.25">
      <c r="A14" s="4">
        <v>55</v>
      </c>
      <c r="B14" s="4">
        <v>0.22314999999999999</v>
      </c>
      <c r="C14" s="4">
        <v>3.6625999999999999E-2</v>
      </c>
      <c r="D14" s="4"/>
    </row>
    <row r="15" spans="1:4" x14ac:dyDescent="0.25">
      <c r="A15" s="8">
        <v>60</v>
      </c>
      <c r="B15" s="8">
        <v>0.33717999999999998</v>
      </c>
      <c r="C15" s="8">
        <v>2.8695999999999999E-2</v>
      </c>
      <c r="D15" s="8"/>
    </row>
    <row r="16" spans="1:4" x14ac:dyDescent="0.25">
      <c r="A16" s="4">
        <v>65</v>
      </c>
      <c r="B16" s="4">
        <v>0.368141</v>
      </c>
      <c r="C16" s="4">
        <v>4.0779000000000003E-2</v>
      </c>
      <c r="D16" s="4"/>
    </row>
    <row r="17" spans="1:4" x14ac:dyDescent="0.25">
      <c r="A17" s="8">
        <v>70</v>
      </c>
      <c r="B17" s="8">
        <v>0.36851899999999999</v>
      </c>
      <c r="C17" s="8">
        <v>3.7379999999999997E-2</v>
      </c>
      <c r="D17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F8" sqref="F8"/>
    </sheetView>
  </sheetViews>
  <sheetFormatPr defaultRowHeight="15" x14ac:dyDescent="0.25"/>
  <cols>
    <col min="1" max="1" width="24.7109375" customWidth="1"/>
  </cols>
  <sheetData>
    <row r="1" spans="1:3" x14ac:dyDescent="0.25">
      <c r="A1" s="9" t="s">
        <v>0</v>
      </c>
      <c r="B1" s="10" t="s">
        <v>1</v>
      </c>
      <c r="C1" s="10"/>
    </row>
    <row r="2" spans="1:3" x14ac:dyDescent="0.25">
      <c r="A2" s="9"/>
      <c r="B2" s="11" t="s">
        <v>4</v>
      </c>
      <c r="C2" s="11" t="s">
        <v>5</v>
      </c>
    </row>
    <row r="3" spans="1:3" x14ac:dyDescent="0.25">
      <c r="A3" s="3">
        <v>11</v>
      </c>
      <c r="B3" s="3">
        <v>3.712E-3</v>
      </c>
      <c r="C3" s="3">
        <v>6.0419999999999996E-3</v>
      </c>
    </row>
    <row r="4" spans="1:3" x14ac:dyDescent="0.25">
      <c r="A4" s="2">
        <v>12</v>
      </c>
      <c r="B4" s="2">
        <v>3.8409999999999998E-3</v>
      </c>
      <c r="C4" s="2">
        <v>6.4190000000000002E-3</v>
      </c>
    </row>
    <row r="5" spans="1:3" x14ac:dyDescent="0.25">
      <c r="A5" s="3">
        <v>13</v>
      </c>
      <c r="B5" s="3">
        <v>4.0410000000000003E-3</v>
      </c>
      <c r="C5" s="3">
        <v>6.8190000000000004E-3</v>
      </c>
    </row>
    <row r="6" spans="1:3" x14ac:dyDescent="0.25">
      <c r="A6" s="2">
        <v>14</v>
      </c>
      <c r="B6" s="2">
        <v>5.287E-3</v>
      </c>
      <c r="C6" s="2">
        <v>7.5519999999999997E-3</v>
      </c>
    </row>
    <row r="7" spans="1:3" x14ac:dyDescent="0.25">
      <c r="A7" s="3">
        <v>15</v>
      </c>
      <c r="B7" s="3">
        <v>5.986E-3</v>
      </c>
      <c r="C7" s="3">
        <v>9.0620000000000006E-3</v>
      </c>
    </row>
    <row r="8" spans="1:3" x14ac:dyDescent="0.25">
      <c r="A8" s="2">
        <v>20</v>
      </c>
      <c r="B8" s="2">
        <v>1.4348E-2</v>
      </c>
      <c r="C8" s="2">
        <v>1.8501E-2</v>
      </c>
    </row>
    <row r="9" spans="1:3" x14ac:dyDescent="0.25">
      <c r="A9" s="3">
        <v>25</v>
      </c>
      <c r="B9" s="3">
        <v>1.9633999999999999E-2</v>
      </c>
      <c r="C9" s="3">
        <v>5.3239000000000002E-2</v>
      </c>
    </row>
    <row r="10" spans="1:3" x14ac:dyDescent="0.25">
      <c r="A10" s="2">
        <v>30</v>
      </c>
      <c r="B10" s="2">
        <v>2.9829000000000001E-2</v>
      </c>
      <c r="C10" s="2">
        <v>6.0034999999999998E-2</v>
      </c>
    </row>
    <row r="11" spans="1:3" x14ac:dyDescent="0.25">
      <c r="A11" s="3">
        <v>35</v>
      </c>
      <c r="B11" s="3">
        <v>4.4932E-2</v>
      </c>
      <c r="C11" s="3">
        <v>9.0242000000000003E-2</v>
      </c>
    </row>
    <row r="12" spans="1:3" x14ac:dyDescent="0.25">
      <c r="A12" s="2">
        <v>40</v>
      </c>
      <c r="B12" s="2">
        <v>7.9669000000000004E-2</v>
      </c>
      <c r="C12" s="2">
        <v>0.15065500000000001</v>
      </c>
    </row>
    <row r="13" spans="1:3" x14ac:dyDescent="0.25">
      <c r="A13" s="3">
        <v>45</v>
      </c>
      <c r="B13" s="3">
        <v>0.10723299999999999</v>
      </c>
      <c r="C13" s="3">
        <v>0.16582069999999999</v>
      </c>
    </row>
    <row r="14" spans="1:3" x14ac:dyDescent="0.25">
      <c r="A14" s="2">
        <v>50</v>
      </c>
      <c r="B14" s="2">
        <v>0.14046</v>
      </c>
      <c r="C14" s="2">
        <v>0.18312600000000001</v>
      </c>
    </row>
    <row r="15" spans="1:3" x14ac:dyDescent="0.25">
      <c r="A15" s="3">
        <v>55</v>
      </c>
      <c r="B15" s="3">
        <v>0.22314999999999999</v>
      </c>
      <c r="C15" s="3">
        <v>0.245805</v>
      </c>
    </row>
    <row r="16" spans="1:3" x14ac:dyDescent="0.25">
      <c r="A16" s="2">
        <v>60</v>
      </c>
      <c r="B16" s="2">
        <v>0.26814100000000002</v>
      </c>
      <c r="C16" s="2">
        <v>0.29262500000000002</v>
      </c>
    </row>
    <row r="17" spans="1:3" x14ac:dyDescent="0.25">
      <c r="A17" s="3">
        <v>65</v>
      </c>
      <c r="B17" s="3">
        <v>0.33717999999999998</v>
      </c>
      <c r="C17" s="3">
        <v>0.36512099999999997</v>
      </c>
    </row>
    <row r="18" spans="1:3" x14ac:dyDescent="0.25">
      <c r="A18" s="2">
        <v>70</v>
      </c>
      <c r="B18" s="2">
        <v>0.36851899999999999</v>
      </c>
      <c r="C18" s="2">
        <v>0.44743300000000003</v>
      </c>
    </row>
  </sheetData>
  <mergeCells count="2">
    <mergeCell ref="B1:C1"/>
    <mergeCell ref="A1:A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7" sqref="F27"/>
    </sheetView>
  </sheetViews>
  <sheetFormatPr defaultRowHeight="15" x14ac:dyDescent="0.25"/>
  <cols>
    <col min="1" max="1" width="22.7109375" customWidth="1"/>
    <col min="7" max="7" width="12.85546875" customWidth="1"/>
  </cols>
  <sheetData>
    <row r="1" spans="1:5" x14ac:dyDescent="0.25">
      <c r="A1" s="14" t="s">
        <v>0</v>
      </c>
      <c r="B1" s="16" t="s">
        <v>2</v>
      </c>
      <c r="C1" s="16" t="s">
        <v>2</v>
      </c>
      <c r="D1" s="16" t="s">
        <v>7</v>
      </c>
      <c r="E1" s="16" t="s">
        <v>7</v>
      </c>
    </row>
    <row r="2" spans="1:5" x14ac:dyDescent="0.25">
      <c r="A2" s="15"/>
      <c r="B2" s="17" t="s">
        <v>6</v>
      </c>
      <c r="C2" s="17" t="s">
        <v>5</v>
      </c>
      <c r="D2" s="17" t="s">
        <v>6</v>
      </c>
      <c r="E2" s="17" t="s">
        <v>5</v>
      </c>
    </row>
    <row r="3" spans="1:5" x14ac:dyDescent="0.25">
      <c r="A3" s="7">
        <v>11</v>
      </c>
      <c r="B3" s="7">
        <v>5.2859999999999999E-3</v>
      </c>
      <c r="C3" s="7">
        <v>6.796E-3</v>
      </c>
      <c r="D3" s="7">
        <v>7.5519999999999997E-3</v>
      </c>
      <c r="E3" s="7">
        <v>22.919899999999998</v>
      </c>
    </row>
    <row r="4" spans="1:5" x14ac:dyDescent="0.25">
      <c r="A4" s="18">
        <v>12</v>
      </c>
      <c r="B4" s="17">
        <v>5.2859999999999999E-3</v>
      </c>
      <c r="C4" s="17">
        <v>7.9290000000000003E-3</v>
      </c>
      <c r="D4" s="17">
        <v>3.2093999999999998E-2</v>
      </c>
      <c r="E4" s="17">
        <v>136.172</v>
      </c>
    </row>
    <row r="5" spans="1:5" x14ac:dyDescent="0.25">
      <c r="A5" s="7">
        <v>13</v>
      </c>
      <c r="B5" s="7">
        <v>4.9090000000000002E-3</v>
      </c>
      <c r="C5" s="7">
        <v>3.0209999999999998E-3</v>
      </c>
      <c r="D5" s="7">
        <v>3.5869999999999999E-2</v>
      </c>
      <c r="E5" s="7">
        <v>408.56299999999999</v>
      </c>
    </row>
    <row r="6" spans="1:5" x14ac:dyDescent="0.25">
      <c r="A6" s="6">
        <v>14</v>
      </c>
      <c r="B6" s="6">
        <v>4.5310000000000003E-3</v>
      </c>
      <c r="C6" s="6">
        <v>2.643E-3</v>
      </c>
      <c r="D6" s="6">
        <v>4.6065000000000002E-2</v>
      </c>
      <c r="E6" s="6">
        <v>2056.02</v>
      </c>
    </row>
    <row r="7" spans="1:5" x14ac:dyDescent="0.25">
      <c r="A7" s="7">
        <v>15</v>
      </c>
      <c r="B7" s="7">
        <v>7.1739999999999998E-3</v>
      </c>
      <c r="C7" s="7">
        <v>3.0209999999999998E-3</v>
      </c>
      <c r="D7" s="7">
        <v>0.35228300000000001</v>
      </c>
      <c r="E7" s="7">
        <v>15349.2</v>
      </c>
    </row>
    <row r="8" spans="1:5" x14ac:dyDescent="0.25">
      <c r="A8" s="6">
        <v>20</v>
      </c>
      <c r="B8" s="6">
        <v>8.6840000000000007E-3</v>
      </c>
      <c r="C8" s="6">
        <v>5.2859999999999999E-3</v>
      </c>
      <c r="D8" s="6"/>
      <c r="E8" s="6"/>
    </row>
    <row r="9" spans="1:5" x14ac:dyDescent="0.25">
      <c r="A9" s="7">
        <v>25</v>
      </c>
      <c r="B9" s="7">
        <v>9.4389999999999995E-3</v>
      </c>
      <c r="C9" s="7">
        <v>7.9290000000000003E-3</v>
      </c>
      <c r="D9" s="7"/>
      <c r="E9" s="7"/>
    </row>
    <row r="10" spans="1:5" x14ac:dyDescent="0.25">
      <c r="A10" s="6">
        <v>30</v>
      </c>
      <c r="B10" s="6">
        <v>1.6990999999999999E-2</v>
      </c>
      <c r="C10" s="6">
        <v>4.9084999999999997E-2</v>
      </c>
      <c r="D10" s="6"/>
      <c r="E10" s="6"/>
    </row>
    <row r="11" spans="1:5" x14ac:dyDescent="0.25">
      <c r="A11" s="7">
        <v>35</v>
      </c>
      <c r="B11" s="7">
        <v>1.8502000000000001E-2</v>
      </c>
      <c r="C11" s="7">
        <v>1.095E-2</v>
      </c>
      <c r="D11" s="7"/>
      <c r="E11" s="7"/>
    </row>
    <row r="12" spans="1:5" x14ac:dyDescent="0.25">
      <c r="A12" s="6">
        <v>40</v>
      </c>
      <c r="B12" s="6">
        <v>2.2277999999999999E-2</v>
      </c>
      <c r="C12" s="6">
        <v>1.3971000000000001E-2</v>
      </c>
      <c r="D12" s="6"/>
      <c r="E12" s="6"/>
    </row>
    <row r="13" spans="1:5" x14ac:dyDescent="0.25">
      <c r="A13" s="7">
        <v>45</v>
      </c>
      <c r="B13" s="7">
        <v>2.8319E-2</v>
      </c>
      <c r="C13" s="7">
        <v>1.9635E-2</v>
      </c>
      <c r="D13" s="7"/>
      <c r="E13" s="7"/>
    </row>
    <row r="14" spans="1:5" x14ac:dyDescent="0.25">
      <c r="A14" s="6">
        <v>50</v>
      </c>
      <c r="B14" s="6">
        <v>2.8317999999999999E-2</v>
      </c>
      <c r="C14" s="6">
        <v>2.1899999999999999E-2</v>
      </c>
      <c r="D14" s="6"/>
      <c r="E14" s="6"/>
    </row>
    <row r="15" spans="1:5" x14ac:dyDescent="0.25">
      <c r="A15" s="7">
        <v>55</v>
      </c>
      <c r="B15" s="7">
        <v>3.0960999999999999E-2</v>
      </c>
      <c r="C15" s="7">
        <v>3.6625999999999999E-2</v>
      </c>
      <c r="D15" s="7"/>
      <c r="E15" s="7"/>
    </row>
    <row r="16" spans="1:5" x14ac:dyDescent="0.25">
      <c r="A16" s="6">
        <v>60</v>
      </c>
      <c r="B16" s="6">
        <v>2.7525600000000001E-2</v>
      </c>
      <c r="C16" s="6">
        <v>2.8695999999999999E-2</v>
      </c>
      <c r="D16" s="6"/>
      <c r="E16" s="6"/>
    </row>
    <row r="17" spans="1:5" x14ac:dyDescent="0.25">
      <c r="A17" s="7">
        <v>65</v>
      </c>
      <c r="B17" s="7">
        <v>3.4737999999999998E-2</v>
      </c>
      <c r="C17" s="7">
        <v>4.0779000000000003E-2</v>
      </c>
      <c r="D17" s="7"/>
      <c r="E17" s="7"/>
    </row>
    <row r="18" spans="1:5" x14ac:dyDescent="0.25">
      <c r="A18" s="6">
        <v>70</v>
      </c>
      <c r="B18" s="6">
        <v>6.3115000000000004E-2</v>
      </c>
      <c r="C18" s="6">
        <v>3.7379999999999997E-2</v>
      </c>
      <c r="D18" s="6"/>
      <c r="E18" s="6"/>
    </row>
    <row r="21" spans="1:5" x14ac:dyDescent="0.25">
      <c r="A21" s="12" t="s">
        <v>0</v>
      </c>
      <c r="B21" s="19" t="s">
        <v>8</v>
      </c>
      <c r="C21" s="20"/>
    </row>
    <row r="22" spans="1:5" x14ac:dyDescent="0.25">
      <c r="A22" s="13"/>
      <c r="B22" s="21" t="s">
        <v>4</v>
      </c>
      <c r="C22" s="21" t="s">
        <v>5</v>
      </c>
    </row>
    <row r="23" spans="1:5" x14ac:dyDescent="0.25">
      <c r="A23" s="22">
        <v>11</v>
      </c>
      <c r="B23" s="22">
        <v>1</v>
      </c>
      <c r="C23" s="22">
        <v>1426</v>
      </c>
    </row>
    <row r="24" spans="1:5" x14ac:dyDescent="0.25">
      <c r="A24" s="1">
        <v>12</v>
      </c>
      <c r="B24" s="1">
        <v>1</v>
      </c>
      <c r="C24" s="1">
        <v>25868</v>
      </c>
    </row>
    <row r="25" spans="1:5" x14ac:dyDescent="0.25">
      <c r="A25" s="22">
        <v>13</v>
      </c>
      <c r="B25" s="22">
        <v>1</v>
      </c>
      <c r="C25" s="22">
        <v>276223</v>
      </c>
    </row>
    <row r="26" spans="1:5" x14ac:dyDescent="0.25">
      <c r="A26" s="1">
        <v>14</v>
      </c>
      <c r="B26" s="1">
        <v>1</v>
      </c>
      <c r="C26" s="1">
        <v>1210609</v>
      </c>
    </row>
    <row r="27" spans="1:5" x14ac:dyDescent="0.25">
      <c r="A27" s="22">
        <v>15</v>
      </c>
      <c r="B27" s="22">
        <v>2</v>
      </c>
      <c r="C27" s="22">
        <v>9503694</v>
      </c>
    </row>
  </sheetData>
  <mergeCells count="3">
    <mergeCell ref="A1:A2"/>
    <mergeCell ref="A21:A22"/>
    <mergeCell ref="B21:C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</dc:creator>
  <cp:lastModifiedBy>Komp</cp:lastModifiedBy>
  <dcterms:created xsi:type="dcterms:W3CDTF">2018-05-21T19:43:39Z</dcterms:created>
  <dcterms:modified xsi:type="dcterms:W3CDTF">2018-05-21T20:50:06Z</dcterms:modified>
</cp:coreProperties>
</file>