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zegorzchlopek/IdeaProjects/ergohealth_insurance/src/main/resources/"/>
    </mc:Choice>
  </mc:AlternateContent>
  <xr:revisionPtr revIDLastSave="0" documentId="13_ncr:1_{0435F5DF-0162-8D4B-A797-9D72DF71E105}" xr6:coauthVersionLast="45" xr6:coauthVersionMax="45" xr10:uidLastSave="{00000000-0000-0000-0000-000000000000}"/>
  <bookViews>
    <workbookView minimized="1" xWindow="0" yWindow="460" windowWidth="28800" windowHeight="16080" activeTab="1" xr2:uid="{00000000-000D-0000-FFFF-FFFF00000000}"/>
  </bookViews>
  <sheets>
    <sheet name="data" sheetId="1" r:id="rId1"/>
    <sheet name="dat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<sst xmlns="http://schemas.openxmlformats.org/spreadsheetml/2006/main" count="451" uniqueCount="394">
  <si>
    <t>Name</t>
  </si>
  <si>
    <t>SecondName</t>
  </si>
  <si>
    <t>BornDate</t>
  </si>
  <si>
    <t>EmailAddress</t>
  </si>
  <si>
    <t>Country</t>
  </si>
  <si>
    <t>PostCode</t>
  </si>
  <si>
    <t>City</t>
  </si>
  <si>
    <t>Street</t>
  </si>
  <si>
    <t>InsuranceNumber</t>
  </si>
  <si>
    <t>Glendon</t>
  </si>
  <si>
    <t>Keeble</t>
  </si>
  <si>
    <t>08.08.1986</t>
  </si>
  <si>
    <t>gkeeble0@msn.com</t>
  </si>
  <si>
    <t>Russia</t>
  </si>
  <si>
    <t>Rayevskiy</t>
  </si>
  <si>
    <t>07 Erie Street</t>
  </si>
  <si>
    <t>Ariel</t>
  </si>
  <si>
    <t>McKniely</t>
  </si>
  <si>
    <t>23.02.1985</t>
  </si>
  <si>
    <t>amckniely1@quantcast.com</t>
  </si>
  <si>
    <t>Abakan</t>
  </si>
  <si>
    <t>87934 Orin Pass</t>
  </si>
  <si>
    <t>Ruthy</t>
  </si>
  <si>
    <t>Duffet</t>
  </si>
  <si>
    <t>06.11.1964</t>
  </si>
  <si>
    <t>rduffet2@ifeng.com</t>
  </si>
  <si>
    <t>Sweden</t>
  </si>
  <si>
    <t>Ludvika</t>
  </si>
  <si>
    <t>23 Lerdahl Street</t>
  </si>
  <si>
    <t>Lissa</t>
  </si>
  <si>
    <t>Seres</t>
  </si>
  <si>
    <t>29.04.1963</t>
  </si>
  <si>
    <t>lseres3@gizmodo.com</t>
  </si>
  <si>
    <t>France</t>
  </si>
  <si>
    <t>Angoulême</t>
  </si>
  <si>
    <t>49 Michigan Park</t>
  </si>
  <si>
    <t>Rois</t>
  </si>
  <si>
    <t>Cottisford</t>
  </si>
  <si>
    <t>07.08.1982</t>
  </si>
  <si>
    <t>rcottisford4@harvard.edu</t>
  </si>
  <si>
    <t>Belarus</t>
  </si>
  <si>
    <t>Ivanava</t>
  </si>
  <si>
    <t>1 Burning Wood Circle</t>
  </si>
  <si>
    <t>Maire</t>
  </si>
  <si>
    <t>Harrowsmith</t>
  </si>
  <si>
    <t>28.06.1950</t>
  </si>
  <si>
    <t>mharrowsmith5@businessinsider.com</t>
  </si>
  <si>
    <t>Ukraine</t>
  </si>
  <si>
    <t>Pidvynohradiv</t>
  </si>
  <si>
    <t>17 Hayes Center</t>
  </si>
  <si>
    <t>Lea</t>
  </si>
  <si>
    <t>Di Frisco</t>
  </si>
  <si>
    <t>03.03.1986</t>
  </si>
  <si>
    <t>ldifrisco6@wikipedia.org</t>
  </si>
  <si>
    <t>Caen</t>
  </si>
  <si>
    <t>2 Memorial Park</t>
  </si>
  <si>
    <t>Gusta</t>
  </si>
  <si>
    <t>Hellyer</t>
  </si>
  <si>
    <t>25.01.1988</t>
  </si>
  <si>
    <t>ghellyer7@seattletimes.com</t>
  </si>
  <si>
    <t>Taganrog</t>
  </si>
  <si>
    <t>094 Esker Lane</t>
  </si>
  <si>
    <t>Coleman</t>
  </si>
  <si>
    <t>Arrington</t>
  </si>
  <si>
    <t>24.08.1985</t>
  </si>
  <si>
    <t>carrington8@sohu.com</t>
  </si>
  <si>
    <t>Netherlands</t>
  </si>
  <si>
    <t>Alkmaar</t>
  </si>
  <si>
    <t>2 Raven Crossing</t>
  </si>
  <si>
    <t>Fancie</t>
  </si>
  <si>
    <t>Jeaves</t>
  </si>
  <si>
    <t>05.04.1975</t>
  </si>
  <si>
    <t>fjeaves9@imageshack.us</t>
  </si>
  <si>
    <t>Sovetsk</t>
  </si>
  <si>
    <t>2156 Cambridge Avenue</t>
  </si>
  <si>
    <t>Codi</t>
  </si>
  <si>
    <t>Rivers</t>
  </si>
  <si>
    <t>15.10.1973</t>
  </si>
  <si>
    <t>criversa@xing.com</t>
  </si>
  <si>
    <t>Czech Republic</t>
  </si>
  <si>
    <t>Miřetice</t>
  </si>
  <si>
    <t>2 Fair Oaks Circle</t>
  </si>
  <si>
    <t>Alister</t>
  </si>
  <si>
    <t>Brackpool</t>
  </si>
  <si>
    <t>09.01.1953</t>
  </si>
  <si>
    <t>abrackpoolb@adobe.com</t>
  </si>
  <si>
    <t>Mizoch</t>
  </si>
  <si>
    <t>83 Paget Circle</t>
  </si>
  <si>
    <t>Karole</t>
  </si>
  <si>
    <t>Sunners</t>
  </si>
  <si>
    <t>24.05.1964</t>
  </si>
  <si>
    <t>ksunnersc@gravatar.com</t>
  </si>
  <si>
    <t>Nebug</t>
  </si>
  <si>
    <t>7213 Straubel Avenue</t>
  </si>
  <si>
    <t>Zora</t>
  </si>
  <si>
    <t>Shelliday</t>
  </si>
  <si>
    <t>29.03.1995</t>
  </si>
  <si>
    <t>zshellidayd@cafepress.com</t>
  </si>
  <si>
    <t>Finland</t>
  </si>
  <si>
    <t>Kemijärvi</t>
  </si>
  <si>
    <t>09135 Dayton Road</t>
  </si>
  <si>
    <t>Ernestus</t>
  </si>
  <si>
    <t>Howey</t>
  </si>
  <si>
    <t>07.05.1973</t>
  </si>
  <si>
    <t>ehoweye@amazon.co.uk</t>
  </si>
  <si>
    <t>Tigil’</t>
  </si>
  <si>
    <t>3 Sunbrook Place</t>
  </si>
  <si>
    <t>Brunhilde</t>
  </si>
  <si>
    <t>Petrovykh</t>
  </si>
  <si>
    <t>16.04.1967</t>
  </si>
  <si>
    <t>bpetrovykhf@globo.com</t>
  </si>
  <si>
    <t>Badar</t>
  </si>
  <si>
    <t>90900 Dawn Lane</t>
  </si>
  <si>
    <t>Jacquenette</t>
  </si>
  <si>
    <t>Conisbee</t>
  </si>
  <si>
    <t>25.04.1986</t>
  </si>
  <si>
    <t>jconisbeeg@com.com</t>
  </si>
  <si>
    <t>Portugal</t>
  </si>
  <si>
    <t>Mato Cheirinhos</t>
  </si>
  <si>
    <t>11 Sachs Parkway</t>
  </si>
  <si>
    <t>Nataniel</t>
  </si>
  <si>
    <t>Leadbeater</t>
  </si>
  <si>
    <t>20.03.1979</t>
  </si>
  <si>
    <t>nleadbeaterh@example.com</t>
  </si>
  <si>
    <t>Greece</t>
  </si>
  <si>
    <t>Aianí</t>
  </si>
  <si>
    <t>03 Kensington Hill</t>
  </si>
  <si>
    <t>Lindsey</t>
  </si>
  <si>
    <t>Suttill</t>
  </si>
  <si>
    <t>12.08.1998</t>
  </si>
  <si>
    <t>lsuttilli@slate.com</t>
  </si>
  <si>
    <t>Serbia</t>
  </si>
  <si>
    <t>Turija</t>
  </si>
  <si>
    <t>50567 Reindahl Crossing</t>
  </si>
  <si>
    <t>Loralee</t>
  </si>
  <si>
    <t>Caffin</t>
  </si>
  <si>
    <t>21.02.1963</t>
  </si>
  <si>
    <t>lcaffinj@instagram.com</t>
  </si>
  <si>
    <t>Lama</t>
  </si>
  <si>
    <t>7191 Norway Maple Circle</t>
  </si>
  <si>
    <t>Vail</t>
  </si>
  <si>
    <t>Simnor</t>
  </si>
  <si>
    <t>21.03.1951</t>
  </si>
  <si>
    <t>vsimnork@pinterest.com</t>
  </si>
  <si>
    <t>Poland</t>
  </si>
  <si>
    <t>Józefów</t>
  </si>
  <si>
    <t>498 Forest Plaza</t>
  </si>
  <si>
    <t>Davina</t>
  </si>
  <si>
    <t>Garbott</t>
  </si>
  <si>
    <t>11.03.1956</t>
  </si>
  <si>
    <t>dgarbottl@blog.com</t>
  </si>
  <si>
    <t>Slovenia</t>
  </si>
  <si>
    <t>Divača</t>
  </si>
  <si>
    <t>0148 Golf Plaza</t>
  </si>
  <si>
    <t>Zebulen</t>
  </si>
  <si>
    <t>Dawney</t>
  </si>
  <si>
    <t>28.12.1985</t>
  </si>
  <si>
    <t>zdawneym@cornell.edu</t>
  </si>
  <si>
    <t>Štěchovice</t>
  </si>
  <si>
    <t>97680 Ridge Oak Pass</t>
  </si>
  <si>
    <t>Leena</t>
  </si>
  <si>
    <t>Grabham</t>
  </si>
  <si>
    <t>27.05.1964</t>
  </si>
  <si>
    <t>lgrabhamn@dailymotion.com</t>
  </si>
  <si>
    <t>Doubravice nad Svitavou</t>
  </si>
  <si>
    <t>1791 Ramsey Drive</t>
  </si>
  <si>
    <t>Arlie</t>
  </si>
  <si>
    <t>Pearde</t>
  </si>
  <si>
    <t>17.05.1980</t>
  </si>
  <si>
    <t>apeardeo@photobucket.com</t>
  </si>
  <si>
    <t>Albania</t>
  </si>
  <si>
    <t>Suç</t>
  </si>
  <si>
    <t>932 Grayhawk Place</t>
  </si>
  <si>
    <t>Burty</t>
  </si>
  <si>
    <t>Duling</t>
  </si>
  <si>
    <t>19.05.1961</t>
  </si>
  <si>
    <t>bdulingp@sbwire.com</t>
  </si>
  <si>
    <t>Pavlovka</t>
  </si>
  <si>
    <t>93550 Sunfield Pass</t>
  </si>
  <si>
    <t>Brett</t>
  </si>
  <si>
    <t>Harvie</t>
  </si>
  <si>
    <t>20.04.1986</t>
  </si>
  <si>
    <t>bharvieq@google.ca</t>
  </si>
  <si>
    <t>Ronneby</t>
  </si>
  <si>
    <t>55999 Forest Run Junction</t>
  </si>
  <si>
    <t>Marinna</t>
  </si>
  <si>
    <t>Northgraves</t>
  </si>
  <si>
    <t>21.01.1986</t>
  </si>
  <si>
    <t>mnorthgravesr@de.vu</t>
  </si>
  <si>
    <t>Pukhavichy</t>
  </si>
  <si>
    <t>4001 Division Junction</t>
  </si>
  <si>
    <t>Dotti</t>
  </si>
  <si>
    <t>Sprigin</t>
  </si>
  <si>
    <t>07.09.1960</t>
  </si>
  <si>
    <t>dsprigins@prlog.org</t>
  </si>
  <si>
    <t>Beloyarskiy</t>
  </si>
  <si>
    <t>2 Mallard Park</t>
  </si>
  <si>
    <t>Grete</t>
  </si>
  <si>
    <t>Ruusa</t>
  </si>
  <si>
    <t>11.01.1986</t>
  </si>
  <si>
    <t>gruusat@yandex.ru</t>
  </si>
  <si>
    <t>Latvia</t>
  </si>
  <si>
    <t>Zilupe</t>
  </si>
  <si>
    <t>40 Thompson Pass</t>
  </si>
  <si>
    <t>Janessa</t>
  </si>
  <si>
    <t>Chilver</t>
  </si>
  <si>
    <t>06.02.1986</t>
  </si>
  <si>
    <t>jchilveru@google.ca</t>
  </si>
  <si>
    <t>Olbramovice</t>
  </si>
  <si>
    <t>8221 Sherman Drive</t>
  </si>
  <si>
    <t>Codee</t>
  </si>
  <si>
    <t>Milroy</t>
  </si>
  <si>
    <t>15.10.1964</t>
  </si>
  <si>
    <t>cmilroyv@nydailynews.com</t>
  </si>
  <si>
    <t>Kalety</t>
  </si>
  <si>
    <t>61246 Forest Pass</t>
  </si>
  <si>
    <t>Si</t>
  </si>
  <si>
    <t>Irnys</t>
  </si>
  <si>
    <t>26.03.1988</t>
  </si>
  <si>
    <t>sirnysw@tinypic.com</t>
  </si>
  <si>
    <t>Nisí</t>
  </si>
  <si>
    <t>137 Claremont Terrace</t>
  </si>
  <si>
    <t>Gothart</t>
  </si>
  <si>
    <t>Gerardeaux</t>
  </si>
  <si>
    <t>01.02.1992</t>
  </si>
  <si>
    <t>ggerardeauxx@arizona.edu</t>
  </si>
  <si>
    <t>Den Haag</t>
  </si>
  <si>
    <t>80095 Blaine Lane</t>
  </si>
  <si>
    <t>Dougie</t>
  </si>
  <si>
    <t>Dubble</t>
  </si>
  <si>
    <t>21.10.1991</t>
  </si>
  <si>
    <t>ddubbley@usatoday.com</t>
  </si>
  <si>
    <t>Komsomolets</t>
  </si>
  <si>
    <t>0695 Blaine Street</t>
  </si>
  <si>
    <t>Marshal</t>
  </si>
  <si>
    <t>Touson</t>
  </si>
  <si>
    <t>27.08.1987</t>
  </si>
  <si>
    <t>mtousonz@1688.com</t>
  </si>
  <si>
    <t>Pouzauges</t>
  </si>
  <si>
    <t>15 Gale Point</t>
  </si>
  <si>
    <t>Casie</t>
  </si>
  <si>
    <t>Nannoni</t>
  </si>
  <si>
    <t>28.06.1965</t>
  </si>
  <si>
    <t>cnannoni10@com.com</t>
  </si>
  <si>
    <t>Svalöv</t>
  </si>
  <si>
    <t>0 Elmside Parkway</t>
  </si>
  <si>
    <t>Shaylyn</t>
  </si>
  <si>
    <t>Spickett</t>
  </si>
  <si>
    <t>05.12.1951</t>
  </si>
  <si>
    <t>sspickett11@fema.gov</t>
  </si>
  <si>
    <t>Sievi</t>
  </si>
  <si>
    <t>13 Hauk Trail</t>
  </si>
  <si>
    <t>Hans</t>
  </si>
  <si>
    <t>Mackness</t>
  </si>
  <si>
    <t>05.07.1968</t>
  </si>
  <si>
    <t>hmackness12@tiny.cc</t>
  </si>
  <si>
    <t>Merklín</t>
  </si>
  <si>
    <t>0673 Bunker Hill Trail</t>
  </si>
  <si>
    <t>Burk</t>
  </si>
  <si>
    <t>Luker</t>
  </si>
  <si>
    <t>25.12.1951</t>
  </si>
  <si>
    <t>bluker13@example.com</t>
  </si>
  <si>
    <t>Paris La Défense</t>
  </si>
  <si>
    <t>0098 Mandrake Alley</t>
  </si>
  <si>
    <t>Cherie</t>
  </si>
  <si>
    <t>Float</t>
  </si>
  <si>
    <t>19.04.1961</t>
  </si>
  <si>
    <t>cfloat14@reuters.com</t>
  </si>
  <si>
    <t>Avignon</t>
  </si>
  <si>
    <t>03124 Cambridge Parkway</t>
  </si>
  <si>
    <t>Janel</t>
  </si>
  <si>
    <t>Room</t>
  </si>
  <si>
    <t>12.04.1957</t>
  </si>
  <si>
    <t>jroom15@is.gd</t>
  </si>
  <si>
    <t>Nîmes</t>
  </si>
  <si>
    <t>86905 Corben Place</t>
  </si>
  <si>
    <t>Yvon</t>
  </si>
  <si>
    <t>Ferby</t>
  </si>
  <si>
    <t>23.07.1988</t>
  </si>
  <si>
    <t>yferby16@blinklist.com</t>
  </si>
  <si>
    <t>Tbilisskaya</t>
  </si>
  <si>
    <t>52 Truax Pass</t>
  </si>
  <si>
    <t>Alano</t>
  </si>
  <si>
    <t>Diglin</t>
  </si>
  <si>
    <t>15.03.1961</t>
  </si>
  <si>
    <t>adiglin17@mapquest.com</t>
  </si>
  <si>
    <t>Bulgaria</t>
  </si>
  <si>
    <t>Sŭedinenie</t>
  </si>
  <si>
    <t>08851 South Court</t>
  </si>
  <si>
    <t>Kaitlynn</t>
  </si>
  <si>
    <t>Darte</t>
  </si>
  <si>
    <t>31.05.1980</t>
  </si>
  <si>
    <t>kdarte18@independent.co.uk</t>
  </si>
  <si>
    <t>Bielice</t>
  </si>
  <si>
    <t>8388 Burrows Center</t>
  </si>
  <si>
    <t>Todd</t>
  </si>
  <si>
    <t>Collimore</t>
  </si>
  <si>
    <t>16.12.1957</t>
  </si>
  <si>
    <t>tcollimore19@go.com</t>
  </si>
  <si>
    <t>Soutocico</t>
  </si>
  <si>
    <t>91236 Hudson Place</t>
  </si>
  <si>
    <t>Averell</t>
  </si>
  <si>
    <t>Raynton</t>
  </si>
  <si>
    <t>08.10.1958</t>
  </si>
  <si>
    <t>araynton1a@posterous.com</t>
  </si>
  <si>
    <t>Dimitrovgrad</t>
  </si>
  <si>
    <t>07 Prentice Court</t>
  </si>
  <si>
    <t>Devon</t>
  </si>
  <si>
    <t>Beedle</t>
  </si>
  <si>
    <t>09.08.1985</t>
  </si>
  <si>
    <t>dbeedle1b@wufoo.com</t>
  </si>
  <si>
    <t>Insua</t>
  </si>
  <si>
    <t>2154 Pennsylvania Avenue</t>
  </si>
  <si>
    <t>Kori</t>
  </si>
  <si>
    <t>Wolfit</t>
  </si>
  <si>
    <t>16.04.1996</t>
  </si>
  <si>
    <t>kwolfit1c@comsenz.com</t>
  </si>
  <si>
    <t>Yambol</t>
  </si>
  <si>
    <t>3397 Nancy Point</t>
  </si>
  <si>
    <t>Owen</t>
  </si>
  <si>
    <t>Bridell</t>
  </si>
  <si>
    <t>03.11.1992</t>
  </si>
  <si>
    <t>obridell1d@tinypic.com</t>
  </si>
  <si>
    <t>Chapayevka</t>
  </si>
  <si>
    <t>048 East Road</t>
  </si>
  <si>
    <t>KR250743391</t>
  </si>
  <si>
    <t>KR937845993</t>
  </si>
  <si>
    <t>KR344903694</t>
  </si>
  <si>
    <t>KR475068233</t>
  </si>
  <si>
    <t>KR706687403</t>
  </si>
  <si>
    <t>KR718567240</t>
  </si>
  <si>
    <t>KR391099111</t>
  </si>
  <si>
    <t>KR385662546</t>
  </si>
  <si>
    <t>KR089786911</t>
  </si>
  <si>
    <t>KR442697274</t>
  </si>
  <si>
    <t>KR535333054</t>
  </si>
  <si>
    <t>KR554517362</t>
  </si>
  <si>
    <t>KR491870614</t>
  </si>
  <si>
    <t>KR682340515</t>
  </si>
  <si>
    <t>KR063074350</t>
  </si>
  <si>
    <t>KR350339537</t>
  </si>
  <si>
    <t>KR427537439</t>
  </si>
  <si>
    <t>KR479223177</t>
  </si>
  <si>
    <t>KR728338802</t>
  </si>
  <si>
    <t>KR310125729</t>
  </si>
  <si>
    <t>KR767204158</t>
  </si>
  <si>
    <t>KR005818928</t>
  </si>
  <si>
    <t>KR282311446</t>
  </si>
  <si>
    <t>KR501004991</t>
  </si>
  <si>
    <t>KR586613218</t>
  </si>
  <si>
    <t>KR743059815</t>
  </si>
  <si>
    <t>KR306310838</t>
  </si>
  <si>
    <t>KR799840829</t>
  </si>
  <si>
    <t>KR565602654</t>
  </si>
  <si>
    <t>KR218584223</t>
  </si>
  <si>
    <t>KR432527710</t>
  </si>
  <si>
    <t>KR921197259</t>
  </si>
  <si>
    <t>KR763279719</t>
  </si>
  <si>
    <t>KR917133838</t>
  </si>
  <si>
    <t>KR930306495</t>
  </si>
  <si>
    <t>KR157002335</t>
  </si>
  <si>
    <t>KR903318784</t>
  </si>
  <si>
    <t>KR406039649</t>
  </si>
  <si>
    <t>KR156816816</t>
  </si>
  <si>
    <t>KR000343288</t>
  </si>
  <si>
    <t>KR475645249</t>
  </si>
  <si>
    <t>KR999671234</t>
  </si>
  <si>
    <t>KR056224558</t>
  </si>
  <si>
    <t>KR431357369</t>
  </si>
  <si>
    <t>KR301410078</t>
  </si>
  <si>
    <t>KR433155316</t>
  </si>
  <si>
    <t>KR390902037</t>
  </si>
  <si>
    <t>KR883704227</t>
  </si>
  <si>
    <t>KR769259877</t>
  </si>
  <si>
    <t>KR025773670</t>
  </si>
  <si>
    <t>KR1234</t>
  </si>
  <si>
    <t>wiadro1@test.de</t>
  </si>
  <si>
    <t>Haundorf</t>
  </si>
  <si>
    <t>Zoltan</t>
  </si>
  <si>
    <t>Testowy</t>
  </si>
  <si>
    <t>Winston</t>
  </si>
  <si>
    <t>Joseph</t>
  </si>
  <si>
    <t>Vladimir</t>
  </si>
  <si>
    <t>Janusz</t>
  </si>
  <si>
    <t>Andrzej</t>
  </si>
  <si>
    <t>Klingleinsberg 20</t>
  </si>
  <si>
    <t>Klingleinsberg 21</t>
  </si>
  <si>
    <t>Klingleinsberg 22</t>
  </si>
  <si>
    <t>Klingleinsberg 23</t>
  </si>
  <si>
    <t>Klingleinsberg 24</t>
  </si>
  <si>
    <t>Klingleinsberg 25</t>
  </si>
  <si>
    <t>KR123456</t>
  </si>
  <si>
    <t>KR12345678</t>
  </si>
  <si>
    <t>KR123456789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</si>
</sst>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\-000"/>
  </numFmts>
  <fonts count="5" x14ac:knownFonts="1">
    <font>
      <sz val="11"/>
      <name val="Arial"/>
      <family val="1"/>
    </font>
    <font>
      <sz val="11"/>
      <name val="Arial"/>
      <family val="1"/>
    </font>
    <font>
      <b/>
      <sz val="12"/>
      <color rgb="FF3F3F3F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sz val="8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0"/>
    <xf numFmtId="0" fontId="2" fillId="2" borderId="1" applyNumberFormat="0" applyAlignment="0" applyProtection="0"/>
  </cellStyleXfs>
  <cellXfs count="10">
    <xf numFmtId="0" fontId="0" fillId="0" borderId="0" xfId="0"/>
    <xf numFmtId="0" fontId="2" fillId="2" borderId="1" xfId="2"/>
    <xf numFmtId="164" fontId="2" fillId="2" borderId="1" xfId="2" applyNumberFormat="1"/>
    <xf numFmtId="0" fontId="3" fillId="2" borderId="1" xfId="2" applyFont="1"/>
    <xf numFmtId="1" fontId="2" fillId="2" borderId="1" xfId="2" applyNumberFormat="1" applyAlignment="1">
      <alignment horizontal="right"/>
    </xf>
    <xf numFmtId="49" fontId="3" fillId="2" borderId="1" xfId="2" applyNumberFormat="1" applyFont="1"/>
    <xf numFmtId="49" fontId="0" fillId="0" borderId="0" xfId="0" applyNumberFormat="1"/>
    <xf numFmtId="49" fontId="2" fillId="2" borderId="1" xfId="2" applyNumberFormat="1"/>
    <xf numFmtId="49" fontId="2" fillId="2" borderId="1" xfId="2" applyNumberFormat="1" applyAlignment="1">
      <alignment horizontal="right"/>
    </xf>
    <xf numFmtId="14" fontId="2" fillId="2" borderId="1" xfId="2" applyNumberFormat="1"/>
  </cellXfs>
  <cellStyles count="3">
    <cellStyle name="Dane wyjściowe" xfId="2" builtinId="21"/>
    <cellStyle name="Normal" xfId="1" xr:uid="{00000000-0005-0000-0000-000000000000}"/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showOutlineSymbols="0" showWhiteSpace="0" workbookViewId="0">
      <selection activeCell="I1" sqref="A1:I8"/>
    </sheetView>
  </sheetViews>
  <sheetFormatPr baseColWidth="10" defaultColWidth="8.83203125" defaultRowHeight="14" x14ac:dyDescent="0.15"/>
  <cols>
    <col min="1" max="1" width="9.6640625" bestFit="1" customWidth="1"/>
    <col min="2" max="3" width="11.83203125" bestFit="1" customWidth="1"/>
    <col min="4" max="4" width="25.33203125" customWidth="1"/>
    <col min="5" max="5" width="13" bestFit="1" customWidth="1"/>
    <col min="6" max="6" width="17.33203125" bestFit="1" customWidth="1"/>
    <col min="7" max="7" width="19.6640625" bestFit="1" customWidth="1"/>
    <col min="8" max="8" width="24" bestFit="1" customWidth="1"/>
    <col min="9" max="9" width="36.1640625" bestFit="1" customWidth="1"/>
  </cols>
  <sheetData>
    <row r="1" spans="1:9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6" x14ac:dyDescent="0.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2">
        <f ca="1">RAND()*(99999-22650)+1</f>
        <v>75223.86222070262</v>
      </c>
      <c r="G2" s="1" t="s">
        <v>14</v>
      </c>
      <c r="H2" s="1" t="s">
        <v>15</v>
      </c>
      <c r="I2" s="1" t="s">
        <v>325</v>
      </c>
    </row>
    <row r="3" spans="1:9" ht="16" x14ac:dyDescent="0.2">
      <c r="A3" s="1" t="s">
        <v>16</v>
      </c>
      <c r="B3" s="1" t="s">
        <v>17</v>
      </c>
      <c r="C3" s="1" t="s">
        <v>18</v>
      </c>
      <c r="D3" s="1" t="s">
        <v>19</v>
      </c>
      <c r="E3" s="1" t="s">
        <v>13</v>
      </c>
      <c r="F3" s="2">
        <f t="shared" ref="F3:F51" ca="1" si="0">RAND()*(99999-22650)+1</f>
        <v>36614.670022384125</v>
      </c>
      <c r="G3" s="1" t="s">
        <v>20</v>
      </c>
      <c r="H3" s="1" t="s">
        <v>21</v>
      </c>
      <c r="I3" s="1" t="s">
        <v>326</v>
      </c>
    </row>
    <row r="4" spans="1:9" ht="16" x14ac:dyDescent="0.2">
      <c r="A4" s="1" t="s">
        <v>22</v>
      </c>
      <c r="B4" s="1" t="s">
        <v>23</v>
      </c>
      <c r="C4" s="1" t="s">
        <v>24</v>
      </c>
      <c r="D4" s="1" t="s">
        <v>25</v>
      </c>
      <c r="E4" s="1" t="s">
        <v>26</v>
      </c>
      <c r="F4" s="2">
        <f t="shared" ca="1" si="0"/>
        <v>27545.555629915361</v>
      </c>
      <c r="G4" s="1" t="s">
        <v>27</v>
      </c>
      <c r="H4" s="1" t="s">
        <v>28</v>
      </c>
      <c r="I4" s="1" t="s">
        <v>327</v>
      </c>
    </row>
    <row r="5" spans="1:9" ht="16" x14ac:dyDescent="0.2">
      <c r="A5" s="1" t="s">
        <v>29</v>
      </c>
      <c r="B5" s="1" t="s">
        <v>30</v>
      </c>
      <c r="C5" s="1" t="s">
        <v>31</v>
      </c>
      <c r="D5" s="1" t="s">
        <v>32</v>
      </c>
      <c r="E5" s="1" t="s">
        <v>33</v>
      </c>
      <c r="F5" s="2">
        <f t="shared" ca="1" si="0"/>
        <v>17882.845063087509</v>
      </c>
      <c r="G5" s="1" t="s">
        <v>34</v>
      </c>
      <c r="H5" s="1" t="s">
        <v>35</v>
      </c>
      <c r="I5" s="1" t="s">
        <v>328</v>
      </c>
    </row>
    <row r="6" spans="1:9" ht="16" x14ac:dyDescent="0.2">
      <c r="A6" s="1" t="s">
        <v>36</v>
      </c>
      <c r="B6" s="1" t="s">
        <v>37</v>
      </c>
      <c r="C6" s="1" t="s">
        <v>38</v>
      </c>
      <c r="D6" s="1" t="s">
        <v>39</v>
      </c>
      <c r="E6" s="1" t="s">
        <v>40</v>
      </c>
      <c r="F6" s="2">
        <f t="shared" ca="1" si="0"/>
        <v>76065.65932945651</v>
      </c>
      <c r="G6" s="1" t="s">
        <v>41</v>
      </c>
      <c r="H6" s="1" t="s">
        <v>42</v>
      </c>
      <c r="I6" s="1" t="s">
        <v>329</v>
      </c>
    </row>
    <row r="7" spans="1:9" ht="16" x14ac:dyDescent="0.2">
      <c r="A7" s="1" t="s">
        <v>43</v>
      </c>
      <c r="B7" s="1" t="s">
        <v>44</v>
      </c>
      <c r="C7" s="1" t="s">
        <v>45</v>
      </c>
      <c r="D7" s="1" t="s">
        <v>46</v>
      </c>
      <c r="E7" s="1" t="s">
        <v>47</v>
      </c>
      <c r="F7" s="2">
        <f t="shared" ca="1" si="0"/>
        <v>3441.4040197708664</v>
      </c>
      <c r="G7" s="1" t="s">
        <v>48</v>
      </c>
      <c r="H7" s="1" t="s">
        <v>49</v>
      </c>
      <c r="I7" s="1" t="s">
        <v>330</v>
      </c>
    </row>
    <row r="8" spans="1:9" ht="16" x14ac:dyDescent="0.2">
      <c r="A8" s="1" t="s">
        <v>50</v>
      </c>
      <c r="B8" s="1" t="s">
        <v>51</v>
      </c>
      <c r="C8" s="1" t="s">
        <v>52</v>
      </c>
      <c r="D8" s="1" t="s">
        <v>53</v>
      </c>
      <c r="E8" s="1" t="s">
        <v>33</v>
      </c>
      <c r="F8" s="2">
        <f t="shared" ca="1" si="0"/>
        <v>35056.218923363384</v>
      </c>
      <c r="G8" s="1" t="s">
        <v>54</v>
      </c>
      <c r="H8" s="1" t="s">
        <v>55</v>
      </c>
      <c r="I8" s="1" t="s">
        <v>331</v>
      </c>
    </row>
    <row r="9" spans="1:9" ht="16" x14ac:dyDescent="0.2">
      <c r="A9" s="1" t="s">
        <v>56</v>
      </c>
      <c r="B9" s="1" t="s">
        <v>57</v>
      </c>
      <c r="C9" s="1" t="s">
        <v>58</v>
      </c>
      <c r="D9" s="1" t="s">
        <v>59</v>
      </c>
      <c r="E9" s="1" t="s">
        <v>13</v>
      </c>
      <c r="F9" s="2">
        <f t="shared" ca="1" si="0"/>
        <v>21972.229949065608</v>
      </c>
      <c r="G9" s="1" t="s">
        <v>60</v>
      </c>
      <c r="H9" s="1" t="s">
        <v>61</v>
      </c>
      <c r="I9" s="1" t="s">
        <v>332</v>
      </c>
    </row>
    <row r="10" spans="1:9" ht="16" x14ac:dyDescent="0.2">
      <c r="A10" s="1" t="s">
        <v>62</v>
      </c>
      <c r="B10" s="1" t="s">
        <v>63</v>
      </c>
      <c r="C10" s="1" t="s">
        <v>64</v>
      </c>
      <c r="D10" s="1" t="s">
        <v>65</v>
      </c>
      <c r="E10" s="1" t="s">
        <v>66</v>
      </c>
      <c r="F10" s="2">
        <f t="shared" ca="1" si="0"/>
        <v>71105.90286663243</v>
      </c>
      <c r="G10" s="1" t="s">
        <v>67</v>
      </c>
      <c r="H10" s="1" t="s">
        <v>68</v>
      </c>
      <c r="I10" s="1" t="s">
        <v>333</v>
      </c>
    </row>
    <row r="11" spans="1:9" ht="16" x14ac:dyDescent="0.2">
      <c r="A11" s="1" t="s">
        <v>69</v>
      </c>
      <c r="B11" s="1" t="s">
        <v>70</v>
      </c>
      <c r="C11" s="1" t="s">
        <v>71</v>
      </c>
      <c r="D11" s="1" t="s">
        <v>72</v>
      </c>
      <c r="E11" s="1" t="s">
        <v>13</v>
      </c>
      <c r="F11" s="2">
        <f t="shared" ca="1" si="0"/>
        <v>3568.233790376933</v>
      </c>
      <c r="G11" s="1" t="s">
        <v>73</v>
      </c>
      <c r="H11" s="1" t="s">
        <v>74</v>
      </c>
      <c r="I11" s="1" t="s">
        <v>334</v>
      </c>
    </row>
    <row r="12" spans="1:9" ht="16" x14ac:dyDescent="0.2">
      <c r="A12" s="1" t="s">
        <v>75</v>
      </c>
      <c r="B12" s="1" t="s">
        <v>76</v>
      </c>
      <c r="C12" s="1" t="s">
        <v>77</v>
      </c>
      <c r="D12" s="1" t="s">
        <v>78</v>
      </c>
      <c r="E12" s="1" t="s">
        <v>79</v>
      </c>
      <c r="F12" s="2">
        <f t="shared" ca="1" si="0"/>
        <v>42482.698829231231</v>
      </c>
      <c r="G12" s="1" t="s">
        <v>80</v>
      </c>
      <c r="H12" s="1" t="s">
        <v>81</v>
      </c>
      <c r="I12" s="1" t="s">
        <v>335</v>
      </c>
    </row>
    <row r="13" spans="1:9" ht="16" x14ac:dyDescent="0.2">
      <c r="A13" s="1" t="s">
        <v>82</v>
      </c>
      <c r="B13" s="1" t="s">
        <v>83</v>
      </c>
      <c r="C13" s="1" t="s">
        <v>84</v>
      </c>
      <c r="D13" s="1" t="s">
        <v>85</v>
      </c>
      <c r="E13" s="1" t="s">
        <v>47</v>
      </c>
      <c r="F13" s="2">
        <f t="shared" ca="1" si="0"/>
        <v>24832.431264754305</v>
      </c>
      <c r="G13" s="1" t="s">
        <v>86</v>
      </c>
      <c r="H13" s="1" t="s">
        <v>87</v>
      </c>
      <c r="I13" s="1" t="s">
        <v>336</v>
      </c>
    </row>
    <row r="14" spans="1:9" ht="16" x14ac:dyDescent="0.2">
      <c r="A14" s="1" t="s">
        <v>88</v>
      </c>
      <c r="B14" s="1" t="s">
        <v>89</v>
      </c>
      <c r="C14" s="1" t="s">
        <v>90</v>
      </c>
      <c r="D14" s="1" t="s">
        <v>91</v>
      </c>
      <c r="E14" s="1" t="s">
        <v>13</v>
      </c>
      <c r="F14" s="2">
        <f t="shared" ca="1" si="0"/>
        <v>60993.93031386134</v>
      </c>
      <c r="G14" s="1" t="s">
        <v>92</v>
      </c>
      <c r="H14" s="1" t="s">
        <v>93</v>
      </c>
      <c r="I14" s="1" t="s">
        <v>337</v>
      </c>
    </row>
    <row r="15" spans="1:9" ht="16" x14ac:dyDescent="0.2">
      <c r="A15" s="1" t="s">
        <v>94</v>
      </c>
      <c r="B15" s="1" t="s">
        <v>95</v>
      </c>
      <c r="C15" s="1" t="s">
        <v>96</v>
      </c>
      <c r="D15" s="1" t="s">
        <v>97</v>
      </c>
      <c r="E15" s="1" t="s">
        <v>98</v>
      </c>
      <c r="F15" s="2">
        <f t="shared" ca="1" si="0"/>
        <v>65932.243672230412</v>
      </c>
      <c r="G15" s="1" t="s">
        <v>99</v>
      </c>
      <c r="H15" s="1" t="s">
        <v>100</v>
      </c>
      <c r="I15" s="1" t="s">
        <v>338</v>
      </c>
    </row>
    <row r="16" spans="1:9" ht="16" x14ac:dyDescent="0.2">
      <c r="A16" s="1" t="s">
        <v>101</v>
      </c>
      <c r="B16" s="1" t="s">
        <v>102</v>
      </c>
      <c r="C16" s="1" t="s">
        <v>103</v>
      </c>
      <c r="D16" s="1" t="s">
        <v>104</v>
      </c>
      <c r="E16" s="1" t="s">
        <v>13</v>
      </c>
      <c r="F16" s="2">
        <f t="shared" ca="1" si="0"/>
        <v>9159.0191973068813</v>
      </c>
      <c r="G16" s="1" t="s">
        <v>105</v>
      </c>
      <c r="H16" s="1" t="s">
        <v>106</v>
      </c>
      <c r="I16" s="1" t="s">
        <v>339</v>
      </c>
    </row>
    <row r="17" spans="1:9" ht="16" x14ac:dyDescent="0.2">
      <c r="A17" s="1" t="s">
        <v>107</v>
      </c>
      <c r="B17" s="1" t="s">
        <v>108</v>
      </c>
      <c r="C17" s="1" t="s">
        <v>109</v>
      </c>
      <c r="D17" s="1" t="s">
        <v>110</v>
      </c>
      <c r="E17" s="1" t="s">
        <v>13</v>
      </c>
      <c r="F17" s="2">
        <f t="shared" ca="1" si="0"/>
        <v>39817.483864630987</v>
      </c>
      <c r="G17" s="1" t="s">
        <v>111</v>
      </c>
      <c r="H17" s="1" t="s">
        <v>112</v>
      </c>
      <c r="I17" s="1" t="s">
        <v>340</v>
      </c>
    </row>
    <row r="18" spans="1:9" ht="16" x14ac:dyDescent="0.2">
      <c r="A18" s="1" t="s">
        <v>113</v>
      </c>
      <c r="B18" s="1" t="s">
        <v>114</v>
      </c>
      <c r="C18" s="1" t="s">
        <v>115</v>
      </c>
      <c r="D18" s="1" t="s">
        <v>116</v>
      </c>
      <c r="E18" s="1" t="s">
        <v>117</v>
      </c>
      <c r="F18" s="2">
        <f t="shared" ca="1" si="0"/>
        <v>26409.811601442012</v>
      </c>
      <c r="G18" s="1" t="s">
        <v>118</v>
      </c>
      <c r="H18" s="1" t="s">
        <v>119</v>
      </c>
      <c r="I18" s="1" t="s">
        <v>341</v>
      </c>
    </row>
    <row r="19" spans="1:9" ht="16" x14ac:dyDescent="0.2">
      <c r="A19" s="1" t="s">
        <v>120</v>
      </c>
      <c r="B19" s="1" t="s">
        <v>121</v>
      </c>
      <c r="C19" s="1" t="s">
        <v>122</v>
      </c>
      <c r="D19" s="1" t="s">
        <v>123</v>
      </c>
      <c r="E19" s="1" t="s">
        <v>124</v>
      </c>
      <c r="F19" s="2">
        <f t="shared" ca="1" si="0"/>
        <v>47048.296773492024</v>
      </c>
      <c r="G19" s="1" t="s">
        <v>125</v>
      </c>
      <c r="H19" s="1" t="s">
        <v>126</v>
      </c>
      <c r="I19" s="1" t="s">
        <v>342</v>
      </c>
    </row>
    <row r="20" spans="1:9" ht="16" x14ac:dyDescent="0.2">
      <c r="A20" s="1" t="s">
        <v>127</v>
      </c>
      <c r="B20" s="1" t="s">
        <v>128</v>
      </c>
      <c r="C20" s="1" t="s">
        <v>129</v>
      </c>
      <c r="D20" s="1" t="s">
        <v>130</v>
      </c>
      <c r="E20" s="1" t="s">
        <v>131</v>
      </c>
      <c r="F20" s="2">
        <f t="shared" ca="1" si="0"/>
        <v>64863.19520010113</v>
      </c>
      <c r="G20" s="1" t="s">
        <v>132</v>
      </c>
      <c r="H20" s="1" t="s">
        <v>133</v>
      </c>
      <c r="I20" s="1" t="s">
        <v>343</v>
      </c>
    </row>
    <row r="21" spans="1:9" ht="16" x14ac:dyDescent="0.2">
      <c r="A21" s="1" t="s">
        <v>134</v>
      </c>
      <c r="B21" s="1" t="s">
        <v>135</v>
      </c>
      <c r="C21" s="1" t="s">
        <v>136</v>
      </c>
      <c r="D21" s="1" t="s">
        <v>137</v>
      </c>
      <c r="E21" s="1" t="s">
        <v>117</v>
      </c>
      <c r="F21" s="2">
        <f t="shared" ca="1" si="0"/>
        <v>53238.316885287844</v>
      </c>
      <c r="G21" s="1" t="s">
        <v>138</v>
      </c>
      <c r="H21" s="1" t="s">
        <v>139</v>
      </c>
      <c r="I21" s="1" t="s">
        <v>344</v>
      </c>
    </row>
    <row r="22" spans="1:9" ht="16" x14ac:dyDescent="0.2">
      <c r="A22" s="1" t="s">
        <v>140</v>
      </c>
      <c r="B22" s="1" t="s">
        <v>141</v>
      </c>
      <c r="C22" s="1" t="s">
        <v>142</v>
      </c>
      <c r="D22" s="1" t="s">
        <v>143</v>
      </c>
      <c r="E22" s="1" t="s">
        <v>144</v>
      </c>
      <c r="F22" s="2">
        <f t="shared" ca="1" si="0"/>
        <v>10919.676108322274</v>
      </c>
      <c r="G22" s="1" t="s">
        <v>145</v>
      </c>
      <c r="H22" s="1" t="s">
        <v>146</v>
      </c>
      <c r="I22" s="1" t="s">
        <v>345</v>
      </c>
    </row>
    <row r="23" spans="1:9" ht="16" x14ac:dyDescent="0.2">
      <c r="A23" s="1" t="s">
        <v>147</v>
      </c>
      <c r="B23" s="1" t="s">
        <v>148</v>
      </c>
      <c r="C23" s="1" t="s">
        <v>149</v>
      </c>
      <c r="D23" s="1" t="s">
        <v>150</v>
      </c>
      <c r="E23" s="1" t="s">
        <v>151</v>
      </c>
      <c r="F23" s="2">
        <f t="shared" ca="1" si="0"/>
        <v>55862.99163195354</v>
      </c>
      <c r="G23" s="1" t="s">
        <v>152</v>
      </c>
      <c r="H23" s="1" t="s">
        <v>153</v>
      </c>
      <c r="I23" s="1" t="s">
        <v>346</v>
      </c>
    </row>
    <row r="24" spans="1:9" ht="16" x14ac:dyDescent="0.2">
      <c r="A24" s="1" t="s">
        <v>154</v>
      </c>
      <c r="B24" s="1" t="s">
        <v>155</v>
      </c>
      <c r="C24" s="1" t="s">
        <v>156</v>
      </c>
      <c r="D24" s="1" t="s">
        <v>157</v>
      </c>
      <c r="E24" s="1" t="s">
        <v>79</v>
      </c>
      <c r="F24" s="2">
        <f t="shared" ca="1" si="0"/>
        <v>65692.438329155208</v>
      </c>
      <c r="G24" s="1" t="s">
        <v>158</v>
      </c>
      <c r="H24" s="1" t="s">
        <v>159</v>
      </c>
      <c r="I24" s="1" t="s">
        <v>347</v>
      </c>
    </row>
    <row r="25" spans="1:9" ht="16" x14ac:dyDescent="0.2">
      <c r="A25" s="1" t="s">
        <v>160</v>
      </c>
      <c r="B25" s="1" t="s">
        <v>161</v>
      </c>
      <c r="C25" s="1" t="s">
        <v>162</v>
      </c>
      <c r="D25" s="1" t="s">
        <v>163</v>
      </c>
      <c r="E25" s="1" t="s">
        <v>79</v>
      </c>
      <c r="F25" s="2">
        <f t="shared" ca="1" si="0"/>
        <v>64741.064137060734</v>
      </c>
      <c r="G25" s="1" t="s">
        <v>164</v>
      </c>
      <c r="H25" s="1" t="s">
        <v>165</v>
      </c>
      <c r="I25" s="1" t="s">
        <v>348</v>
      </c>
    </row>
    <row r="26" spans="1:9" ht="16" x14ac:dyDescent="0.2">
      <c r="A26" s="1" t="s">
        <v>166</v>
      </c>
      <c r="B26" s="1" t="s">
        <v>167</v>
      </c>
      <c r="C26" s="1" t="s">
        <v>168</v>
      </c>
      <c r="D26" s="1" t="s">
        <v>169</v>
      </c>
      <c r="E26" s="1" t="s">
        <v>170</v>
      </c>
      <c r="F26" s="2">
        <f t="shared" ca="1" si="0"/>
        <v>56558.102532700839</v>
      </c>
      <c r="G26" s="1" t="s">
        <v>171</v>
      </c>
      <c r="H26" s="1" t="s">
        <v>172</v>
      </c>
      <c r="I26" s="1" t="s">
        <v>349</v>
      </c>
    </row>
    <row r="27" spans="1:9" ht="16" x14ac:dyDescent="0.2">
      <c r="A27" s="1" t="s">
        <v>173</v>
      </c>
      <c r="B27" s="1" t="s">
        <v>174</v>
      </c>
      <c r="C27" s="1" t="s">
        <v>175</v>
      </c>
      <c r="D27" s="1" t="s">
        <v>176</v>
      </c>
      <c r="E27" s="1" t="s">
        <v>13</v>
      </c>
      <c r="F27" s="2">
        <f t="shared" ca="1" si="0"/>
        <v>32713.751990293484</v>
      </c>
      <c r="G27" s="1" t="s">
        <v>177</v>
      </c>
      <c r="H27" s="1" t="s">
        <v>178</v>
      </c>
      <c r="I27" s="1" t="s">
        <v>350</v>
      </c>
    </row>
    <row r="28" spans="1:9" ht="16" x14ac:dyDescent="0.2">
      <c r="A28" s="1" t="s">
        <v>179</v>
      </c>
      <c r="B28" s="1" t="s">
        <v>180</v>
      </c>
      <c r="C28" s="1" t="s">
        <v>181</v>
      </c>
      <c r="D28" s="1" t="s">
        <v>182</v>
      </c>
      <c r="E28" s="1" t="s">
        <v>26</v>
      </c>
      <c r="F28" s="2">
        <f t="shared" ca="1" si="0"/>
        <v>35520.786748615443</v>
      </c>
      <c r="G28" s="1" t="s">
        <v>183</v>
      </c>
      <c r="H28" s="1" t="s">
        <v>184</v>
      </c>
      <c r="I28" s="1" t="s">
        <v>351</v>
      </c>
    </row>
    <row r="29" spans="1:9" ht="16" x14ac:dyDescent="0.2">
      <c r="A29" s="1" t="s">
        <v>185</v>
      </c>
      <c r="B29" s="1" t="s">
        <v>186</v>
      </c>
      <c r="C29" s="1" t="s">
        <v>187</v>
      </c>
      <c r="D29" s="1" t="s">
        <v>188</v>
      </c>
      <c r="E29" s="1" t="s">
        <v>40</v>
      </c>
      <c r="F29" s="2">
        <f t="shared" ca="1" si="0"/>
        <v>74641.374166056019</v>
      </c>
      <c r="G29" s="1" t="s">
        <v>189</v>
      </c>
      <c r="H29" s="1" t="s">
        <v>190</v>
      </c>
      <c r="I29" s="1" t="s">
        <v>352</v>
      </c>
    </row>
    <row r="30" spans="1:9" ht="16" x14ac:dyDescent="0.2">
      <c r="A30" s="1" t="s">
        <v>191</v>
      </c>
      <c r="B30" s="1" t="s">
        <v>192</v>
      </c>
      <c r="C30" s="1" t="s">
        <v>193</v>
      </c>
      <c r="D30" s="1" t="s">
        <v>194</v>
      </c>
      <c r="E30" s="1" t="s">
        <v>13</v>
      </c>
      <c r="F30" s="2">
        <f t="shared" ca="1" si="0"/>
        <v>62174.919073306359</v>
      </c>
      <c r="G30" s="1" t="s">
        <v>195</v>
      </c>
      <c r="H30" s="1" t="s">
        <v>196</v>
      </c>
      <c r="I30" s="1" t="s">
        <v>353</v>
      </c>
    </row>
    <row r="31" spans="1:9" ht="16" x14ac:dyDescent="0.2">
      <c r="A31" s="1" t="s">
        <v>197</v>
      </c>
      <c r="B31" s="1" t="s">
        <v>198</v>
      </c>
      <c r="C31" s="1" t="s">
        <v>199</v>
      </c>
      <c r="D31" s="1" t="s">
        <v>200</v>
      </c>
      <c r="E31" s="1" t="s">
        <v>201</v>
      </c>
      <c r="F31" s="2">
        <f t="shared" ca="1" si="0"/>
        <v>46334.508238804548</v>
      </c>
      <c r="G31" s="1" t="s">
        <v>202</v>
      </c>
      <c r="H31" s="1" t="s">
        <v>203</v>
      </c>
      <c r="I31" s="1" t="s">
        <v>354</v>
      </c>
    </row>
    <row r="32" spans="1:9" ht="16" x14ac:dyDescent="0.2">
      <c r="A32" s="1" t="s">
        <v>204</v>
      </c>
      <c r="B32" s="1" t="s">
        <v>205</v>
      </c>
      <c r="C32" s="1" t="s">
        <v>206</v>
      </c>
      <c r="D32" s="1" t="s">
        <v>207</v>
      </c>
      <c r="E32" s="1" t="s">
        <v>79</v>
      </c>
      <c r="F32" s="2">
        <f t="shared" ca="1" si="0"/>
        <v>48871.075114532301</v>
      </c>
      <c r="G32" s="1" t="s">
        <v>208</v>
      </c>
      <c r="H32" s="1" t="s">
        <v>209</v>
      </c>
      <c r="I32" s="1" t="s">
        <v>355</v>
      </c>
    </row>
    <row r="33" spans="1:9" ht="16" x14ac:dyDescent="0.2">
      <c r="A33" s="1" t="s">
        <v>210</v>
      </c>
      <c r="B33" s="1" t="s">
        <v>211</v>
      </c>
      <c r="C33" s="1" t="s">
        <v>212</v>
      </c>
      <c r="D33" s="1" t="s">
        <v>213</v>
      </c>
      <c r="E33" s="1" t="s">
        <v>144</v>
      </c>
      <c r="F33" s="2">
        <f t="shared" ca="1" si="0"/>
        <v>43767.962150955718</v>
      </c>
      <c r="G33" s="1" t="s">
        <v>214</v>
      </c>
      <c r="H33" s="1" t="s">
        <v>215</v>
      </c>
      <c r="I33" s="1" t="s">
        <v>356</v>
      </c>
    </row>
    <row r="34" spans="1:9" ht="16" x14ac:dyDescent="0.2">
      <c r="A34" s="1" t="s">
        <v>216</v>
      </c>
      <c r="B34" s="1" t="s">
        <v>217</v>
      </c>
      <c r="C34" s="1" t="s">
        <v>218</v>
      </c>
      <c r="D34" s="1" t="s">
        <v>219</v>
      </c>
      <c r="E34" s="1" t="s">
        <v>124</v>
      </c>
      <c r="F34" s="2">
        <f t="shared" ca="1" si="0"/>
        <v>30208.426365548097</v>
      </c>
      <c r="G34" s="1" t="s">
        <v>220</v>
      </c>
      <c r="H34" s="1" t="s">
        <v>221</v>
      </c>
      <c r="I34" s="1" t="s">
        <v>357</v>
      </c>
    </row>
    <row r="35" spans="1:9" ht="16" x14ac:dyDescent="0.2">
      <c r="A35" s="1" t="s">
        <v>222</v>
      </c>
      <c r="B35" s="1" t="s">
        <v>223</v>
      </c>
      <c r="C35" s="1" t="s">
        <v>224</v>
      </c>
      <c r="D35" s="1" t="s">
        <v>225</v>
      </c>
      <c r="E35" s="1" t="s">
        <v>66</v>
      </c>
      <c r="F35" s="2">
        <f t="shared" ca="1" si="0"/>
        <v>48327.524576671414</v>
      </c>
      <c r="G35" s="1" t="s">
        <v>226</v>
      </c>
      <c r="H35" s="1" t="s">
        <v>227</v>
      </c>
      <c r="I35" s="1" t="s">
        <v>358</v>
      </c>
    </row>
    <row r="36" spans="1:9" ht="16" x14ac:dyDescent="0.2">
      <c r="A36" s="1" t="s">
        <v>228</v>
      </c>
      <c r="B36" s="1" t="s">
        <v>229</v>
      </c>
      <c r="C36" s="1" t="s">
        <v>230</v>
      </c>
      <c r="D36" s="1" t="s">
        <v>231</v>
      </c>
      <c r="E36" s="1" t="s">
        <v>13</v>
      </c>
      <c r="F36" s="2">
        <f t="shared" ca="1" si="0"/>
        <v>69053.929505423497</v>
      </c>
      <c r="G36" s="1" t="s">
        <v>232</v>
      </c>
      <c r="H36" s="1" t="s">
        <v>233</v>
      </c>
      <c r="I36" s="1" t="s">
        <v>359</v>
      </c>
    </row>
    <row r="37" spans="1:9" ht="16" x14ac:dyDescent="0.2">
      <c r="A37" s="1" t="s">
        <v>234</v>
      </c>
      <c r="B37" s="1" t="s">
        <v>235</v>
      </c>
      <c r="C37" s="1" t="s">
        <v>236</v>
      </c>
      <c r="D37" s="1" t="s">
        <v>237</v>
      </c>
      <c r="E37" s="1" t="s">
        <v>33</v>
      </c>
      <c r="F37" s="2">
        <f t="shared" ca="1" si="0"/>
        <v>14322.604212619164</v>
      </c>
      <c r="G37" s="1" t="s">
        <v>238</v>
      </c>
      <c r="H37" s="1" t="s">
        <v>239</v>
      </c>
      <c r="I37" s="1" t="s">
        <v>360</v>
      </c>
    </row>
    <row r="38" spans="1:9" ht="16" x14ac:dyDescent="0.2">
      <c r="A38" s="1" t="s">
        <v>240</v>
      </c>
      <c r="B38" s="1" t="s">
        <v>241</v>
      </c>
      <c r="C38" s="1" t="s">
        <v>242</v>
      </c>
      <c r="D38" s="1" t="s">
        <v>243</v>
      </c>
      <c r="E38" s="1" t="s">
        <v>26</v>
      </c>
      <c r="F38" s="2">
        <f t="shared" ca="1" si="0"/>
        <v>73648.753487404421</v>
      </c>
      <c r="G38" s="1" t="s">
        <v>244</v>
      </c>
      <c r="H38" s="1" t="s">
        <v>245</v>
      </c>
      <c r="I38" s="1" t="s">
        <v>361</v>
      </c>
    </row>
    <row r="39" spans="1:9" ht="16" x14ac:dyDescent="0.2">
      <c r="A39" s="1" t="s">
        <v>246</v>
      </c>
      <c r="B39" s="1" t="s">
        <v>247</v>
      </c>
      <c r="C39" s="1" t="s">
        <v>248</v>
      </c>
      <c r="D39" s="1" t="s">
        <v>249</v>
      </c>
      <c r="E39" s="1" t="s">
        <v>98</v>
      </c>
      <c r="F39" s="2">
        <f t="shared" ca="1" si="0"/>
        <v>57004.594258143719</v>
      </c>
      <c r="G39" s="1" t="s">
        <v>250</v>
      </c>
      <c r="H39" s="1" t="s">
        <v>251</v>
      </c>
      <c r="I39" s="1" t="s">
        <v>362</v>
      </c>
    </row>
    <row r="40" spans="1:9" ht="16" x14ac:dyDescent="0.2">
      <c r="A40" s="1" t="s">
        <v>252</v>
      </c>
      <c r="B40" s="1" t="s">
        <v>253</v>
      </c>
      <c r="C40" s="1" t="s">
        <v>254</v>
      </c>
      <c r="D40" s="1" t="s">
        <v>255</v>
      </c>
      <c r="E40" s="1" t="s">
        <v>79</v>
      </c>
      <c r="F40" s="2">
        <f t="shared" ca="1" si="0"/>
        <v>15221.748036653904</v>
      </c>
      <c r="G40" s="1" t="s">
        <v>256</v>
      </c>
      <c r="H40" s="1" t="s">
        <v>257</v>
      </c>
      <c r="I40" s="1" t="s">
        <v>363</v>
      </c>
    </row>
    <row r="41" spans="1:9" ht="16" x14ac:dyDescent="0.2">
      <c r="A41" s="1" t="s">
        <v>258</v>
      </c>
      <c r="B41" s="1" t="s">
        <v>259</v>
      </c>
      <c r="C41" s="1" t="s">
        <v>260</v>
      </c>
      <c r="D41" s="1" t="s">
        <v>261</v>
      </c>
      <c r="E41" s="1" t="s">
        <v>33</v>
      </c>
      <c r="F41" s="2">
        <f t="shared" ca="1" si="0"/>
        <v>46570.978360598987</v>
      </c>
      <c r="G41" s="1" t="s">
        <v>262</v>
      </c>
      <c r="H41" s="1" t="s">
        <v>263</v>
      </c>
      <c r="I41" s="1" t="s">
        <v>364</v>
      </c>
    </row>
    <row r="42" spans="1:9" ht="16" x14ac:dyDescent="0.2">
      <c r="A42" s="1" t="s">
        <v>264</v>
      </c>
      <c r="B42" s="1" t="s">
        <v>265</v>
      </c>
      <c r="C42" s="1" t="s">
        <v>266</v>
      </c>
      <c r="D42" s="1" t="s">
        <v>267</v>
      </c>
      <c r="E42" s="1" t="s">
        <v>33</v>
      </c>
      <c r="F42" s="2">
        <f t="shared" ca="1" si="0"/>
        <v>54707.620741464758</v>
      </c>
      <c r="G42" s="1" t="s">
        <v>268</v>
      </c>
      <c r="H42" s="1" t="s">
        <v>269</v>
      </c>
      <c r="I42" s="1" t="s">
        <v>365</v>
      </c>
    </row>
    <row r="43" spans="1:9" ht="16" x14ac:dyDescent="0.2">
      <c r="A43" s="1" t="s">
        <v>270</v>
      </c>
      <c r="B43" s="1" t="s">
        <v>271</v>
      </c>
      <c r="C43" s="1" t="s">
        <v>272</v>
      </c>
      <c r="D43" s="1" t="s">
        <v>273</v>
      </c>
      <c r="E43" s="1" t="s">
        <v>33</v>
      </c>
      <c r="F43" s="2">
        <f t="shared" ca="1" si="0"/>
        <v>28978.301763065389</v>
      </c>
      <c r="G43" s="1" t="s">
        <v>274</v>
      </c>
      <c r="H43" s="1" t="s">
        <v>275</v>
      </c>
      <c r="I43" s="1" t="s">
        <v>366</v>
      </c>
    </row>
    <row r="44" spans="1:9" ht="16" x14ac:dyDescent="0.2">
      <c r="A44" s="1" t="s">
        <v>276</v>
      </c>
      <c r="B44" s="1" t="s">
        <v>277</v>
      </c>
      <c r="C44" s="1" t="s">
        <v>278</v>
      </c>
      <c r="D44" s="1" t="s">
        <v>279</v>
      </c>
      <c r="E44" s="1" t="s">
        <v>13</v>
      </c>
      <c r="F44" s="2">
        <f t="shared" ca="1" si="0"/>
        <v>6107.5610892754657</v>
      </c>
      <c r="G44" s="1" t="s">
        <v>280</v>
      </c>
      <c r="H44" s="1" t="s">
        <v>281</v>
      </c>
      <c r="I44" s="1" t="s">
        <v>367</v>
      </c>
    </row>
    <row r="45" spans="1:9" ht="16" x14ac:dyDescent="0.2">
      <c r="A45" s="1" t="s">
        <v>282</v>
      </c>
      <c r="B45" s="1" t="s">
        <v>283</v>
      </c>
      <c r="C45" s="1" t="s">
        <v>284</v>
      </c>
      <c r="D45" s="1" t="s">
        <v>285</v>
      </c>
      <c r="E45" s="1" t="s">
        <v>286</v>
      </c>
      <c r="F45" s="2">
        <f t="shared" ca="1" si="0"/>
        <v>45405.677634019645</v>
      </c>
      <c r="G45" s="1" t="s">
        <v>287</v>
      </c>
      <c r="H45" s="1" t="s">
        <v>288</v>
      </c>
      <c r="I45" s="1" t="s">
        <v>368</v>
      </c>
    </row>
    <row r="46" spans="1:9" ht="16" x14ac:dyDescent="0.2">
      <c r="A46" s="1" t="s">
        <v>289</v>
      </c>
      <c r="B46" s="1" t="s">
        <v>290</v>
      </c>
      <c r="C46" s="1" t="s">
        <v>291</v>
      </c>
      <c r="D46" s="1" t="s">
        <v>292</v>
      </c>
      <c r="E46" s="1" t="s">
        <v>144</v>
      </c>
      <c r="F46" s="2">
        <f t="shared" ca="1" si="0"/>
        <v>40091.091686702275</v>
      </c>
      <c r="G46" s="1" t="s">
        <v>293</v>
      </c>
      <c r="H46" s="1" t="s">
        <v>294</v>
      </c>
      <c r="I46" s="1" t="s">
        <v>369</v>
      </c>
    </row>
    <row r="47" spans="1:9" ht="16" x14ac:dyDescent="0.2">
      <c r="A47" s="1" t="s">
        <v>295</v>
      </c>
      <c r="B47" s="1" t="s">
        <v>296</v>
      </c>
      <c r="C47" s="1" t="s">
        <v>297</v>
      </c>
      <c r="D47" s="1" t="s">
        <v>298</v>
      </c>
      <c r="E47" s="1" t="s">
        <v>117</v>
      </c>
      <c r="F47" s="2">
        <f t="shared" ca="1" si="0"/>
        <v>69971.827789083996</v>
      </c>
      <c r="G47" s="1" t="s">
        <v>299</v>
      </c>
      <c r="H47" s="1" t="s">
        <v>300</v>
      </c>
      <c r="I47" s="1" t="s">
        <v>370</v>
      </c>
    </row>
    <row r="48" spans="1:9" ht="16" x14ac:dyDescent="0.2">
      <c r="A48" s="1" t="s">
        <v>301</v>
      </c>
      <c r="B48" s="1" t="s">
        <v>302</v>
      </c>
      <c r="C48" s="1" t="s">
        <v>303</v>
      </c>
      <c r="D48" s="1" t="s">
        <v>304</v>
      </c>
      <c r="E48" s="1" t="s">
        <v>131</v>
      </c>
      <c r="F48" s="2">
        <f t="shared" ca="1" si="0"/>
        <v>60546.435256410346</v>
      </c>
      <c r="G48" s="1" t="s">
        <v>305</v>
      </c>
      <c r="H48" s="1" t="s">
        <v>306</v>
      </c>
      <c r="I48" s="1" t="s">
        <v>371</v>
      </c>
    </row>
    <row r="49" spans="1:9" ht="16" x14ac:dyDescent="0.2">
      <c r="A49" s="1" t="s">
        <v>307</v>
      </c>
      <c r="B49" s="1" t="s">
        <v>308</v>
      </c>
      <c r="C49" s="1" t="s">
        <v>309</v>
      </c>
      <c r="D49" s="1" t="s">
        <v>310</v>
      </c>
      <c r="E49" s="1" t="s">
        <v>117</v>
      </c>
      <c r="F49" s="2">
        <f t="shared" ca="1" si="0"/>
        <v>58878.271307891708</v>
      </c>
      <c r="G49" s="1" t="s">
        <v>311</v>
      </c>
      <c r="H49" s="1" t="s">
        <v>312</v>
      </c>
      <c r="I49" s="1" t="s">
        <v>372</v>
      </c>
    </row>
    <row r="50" spans="1:9" ht="16" x14ac:dyDescent="0.2">
      <c r="A50" s="1" t="s">
        <v>313</v>
      </c>
      <c r="B50" s="1" t="s">
        <v>314</v>
      </c>
      <c r="C50" s="1" t="s">
        <v>315</v>
      </c>
      <c r="D50" s="1" t="s">
        <v>316</v>
      </c>
      <c r="E50" s="1" t="s">
        <v>286</v>
      </c>
      <c r="F50" s="2">
        <f t="shared" ca="1" si="0"/>
        <v>44933.152919476132</v>
      </c>
      <c r="G50" s="1" t="s">
        <v>317</v>
      </c>
      <c r="H50" s="1" t="s">
        <v>318</v>
      </c>
      <c r="I50" s="1" t="s">
        <v>373</v>
      </c>
    </row>
    <row r="51" spans="1:9" ht="16" x14ac:dyDescent="0.2">
      <c r="A51" s="1" t="s">
        <v>319</v>
      </c>
      <c r="B51" s="1" t="s">
        <v>320</v>
      </c>
      <c r="C51" s="1" t="s">
        <v>321</v>
      </c>
      <c r="D51" s="1" t="s">
        <v>322</v>
      </c>
      <c r="E51" s="1" t="s">
        <v>47</v>
      </c>
      <c r="F51" s="2">
        <f t="shared" ca="1" si="0"/>
        <v>63824.264878513924</v>
      </c>
      <c r="G51" s="1" t="s">
        <v>323</v>
      </c>
      <c r="H51" s="1" t="s">
        <v>324</v>
      </c>
      <c r="I51" s="1" t="s">
        <v>374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0060-42BE-344E-9B9E-E518EC2AAA30}">
  <dimension ref="A1:H7"/>
  <sheetViews>
    <sheetView tabSelected="1" workbookViewId="0">
      <selection sqref="A1:C7"/>
    </sheetView>
  </sheetViews>
  <sheetFormatPr baseColWidth="10" defaultRowHeight="14" x14ac:dyDescent="0.15"/>
  <cols>
    <col min="1" max="1" width="10.83203125" style="6"/>
    <col min="2" max="2" width="27.83203125" style="6" customWidth="1"/>
    <col min="3" max="3" width="30.33203125" style="6" customWidth="1"/>
    <col min="4" max="4" width="25" style="6" customWidth="1"/>
    <col min="5" max="5" width="17" style="6" customWidth="1"/>
    <col min="6" max="6" width="17.5" style="6" customWidth="1"/>
    <col min="7" max="7" width="20.33203125" style="6" customWidth="1"/>
    <col min="8" max="8" width="27.33203125" style="6" customWidth="1"/>
    <col min="9" max="16384" width="10.83203125" style="6"/>
  </cols>
  <sheetData>
    <row r="1" spans="1:8" ht="16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5</v>
      </c>
      <c r="F1" s="5" t="s">
        <v>6</v>
      </c>
      <c r="G1" s="5" t="s">
        <v>7</v>
      </c>
      <c r="H1" s="5" t="s">
        <v>8</v>
      </c>
    </row>
    <row r="2" spans="1:8" ht="16" x14ac:dyDescent="0.2">
      <c r="A2" s="7" t="s">
        <v>378</v>
      </c>
      <c r="B2" s="7" t="s">
        <v>379</v>
      </c>
      <c r="C2" s="9">
        <v>33442</v>
      </c>
      <c r="D2" s="7" t="s">
        <v>376</v>
      </c>
      <c r="E2" s="7">
        <v>91729</v>
      </c>
      <c r="F2" s="7" t="s">
        <v>377</v>
      </c>
      <c r="G2" s="7" t="s">
        <v>390</v>
      </c>
      <c r="H2" s="8" t="s">
        <v>375</v>
      </c>
    </row>
    <row r="3" spans="1:8" ht="16" x14ac:dyDescent="0.2">
      <c r="A3" s="7" t="s">
        <v>380</v>
      </c>
      <c r="B3" s="7" t="s">
        <v>379</v>
      </c>
      <c r="C3" s="9">
        <v>33808</v>
      </c>
      <c r="D3" s="7" t="s">
        <v>376</v>
      </c>
      <c r="E3" s="7">
        <v>91729</v>
      </c>
      <c r="F3" s="7" t="s">
        <v>377</v>
      </c>
      <c r="G3" s="7" t="s">
        <v>389</v>
      </c>
      <c r="H3" s="8" t="s">
        <v>391</v>
      </c>
    </row>
    <row r="4" spans="1:8" ht="16" x14ac:dyDescent="0.2">
      <c r="A4" s="7" t="s">
        <v>381</v>
      </c>
      <c r="B4" s="7" t="s">
        <v>379</v>
      </c>
      <c r="C4" s="9">
        <v>34173</v>
      </c>
      <c r="D4" s="7" t="s">
        <v>376</v>
      </c>
      <c r="E4" s="7">
        <v>91729</v>
      </c>
      <c r="F4" s="7" t="s">
        <v>377</v>
      </c>
      <c r="G4" s="7" t="s">
        <v>388</v>
      </c>
      <c r="H4" s="8" t="s">
        <v>392</v>
      </c>
    </row>
    <row r="5" spans="1:8" ht="16" x14ac:dyDescent="0.2">
      <c r="A5" s="7" t="s">
        <v>382</v>
      </c>
      <c r="B5" s="7" t="s">
        <v>379</v>
      </c>
      <c r="C5" s="9">
        <v>34538</v>
      </c>
      <c r="D5" s="7" t="s">
        <v>376</v>
      </c>
      <c r="E5" s="7">
        <v>91729</v>
      </c>
      <c r="F5" s="7" t="s">
        <v>377</v>
      </c>
      <c r="G5" s="7" t="s">
        <v>387</v>
      </c>
      <c r="H5" s="8" t="s">
        <v>393</v>
      </c>
    </row>
    <row r="6" spans="1:8" ht="16" x14ac:dyDescent="0.2">
      <c r="A6" s="7" t="s">
        <v>383</v>
      </c>
      <c r="B6" s="7" t="s">
        <v>379</v>
      </c>
      <c r="C6" s="9">
        <v>34903</v>
      </c>
      <c r="D6" s="7" t="s">
        <v>376</v>
      </c>
      <c r="E6" s="7">
        <v>91729</v>
      </c>
      <c r="F6" s="7" t="s">
        <v>377</v>
      </c>
      <c r="G6" s="7" t="s">
        <v>386</v>
      </c>
      <c r="H6" s="4">
        <v>1031234567891</v>
      </c>
    </row>
    <row r="7" spans="1:8" ht="16" x14ac:dyDescent="0.2">
      <c r="A7" s="7" t="s">
        <v>384</v>
      </c>
      <c r="B7" s="7" t="s">
        <v>379</v>
      </c>
      <c r="C7" s="9">
        <v>35269</v>
      </c>
      <c r="D7" s="7" t="s">
        <v>376</v>
      </c>
      <c r="E7" s="7">
        <v>91729</v>
      </c>
      <c r="F7" s="7" t="s">
        <v>377</v>
      </c>
      <c r="G7" s="7" t="s">
        <v>385</v>
      </c>
      <c r="H7" s="4">
        <v>1039876543219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data</vt:lpstr>
      <vt:lpstr>data1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2019-10-10T09:36:22Z</dcterms:created>
  <dcterms:modified xsi:type="dcterms:W3CDTF">2019-12-12T11:34:02Z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2019-10-10T05:15:01Z</dcterms:created>
  <cp:revision>0</cp:revision>
</cp:coreProperties>
</file>