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OPGK_Koszalin - Tuchola\"/>
    </mc:Choice>
  </mc:AlternateContent>
  <xr:revisionPtr revIDLastSave="0" documentId="8_{C55CA5BB-E5B5-40E7-9ECD-3A43FFCDB8A6}" xr6:coauthVersionLast="45" xr6:coauthVersionMax="45" xr10:uidLastSave="{00000000-0000-0000-0000-000000000000}"/>
  <bookViews>
    <workbookView xWindow="-60" yWindow="-60" windowWidth="28920" windowHeight="15720" xr2:uid="{E958138D-FAA5-4577-87DD-A30436AD4136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56280-AC56-419C-9F86-8B8A51D4BDBC}" name="SLO_CelPracyArchiwalny" type="4" refreshedVersion="0" background="1">
    <webPr xml="1" sourceData="1" url="C:\Users\grzeg\source\repos\ReadOpXML\Schema\OPGK_Koszalin - Tuchola\SLO_CelPracyArchiwalny.xml" htmlTables="1" htmlFormat="all"/>
  </connection>
</connections>
</file>

<file path=xl/sharedStrings.xml><?xml version="1.0" encoding="utf-8"?>
<sst xmlns="http://schemas.openxmlformats.org/spreadsheetml/2006/main" count="42" uniqueCount="42">
  <si>
    <t>Kolumna1</t>
  </si>
  <si>
    <t>key</t>
  </si>
  <si>
    <t>value</t>
  </si>
  <si>
    <t>połączenie działek</t>
  </si>
  <si>
    <t>Pomiar granic powiatów i gmin</t>
  </si>
  <si>
    <t>Wykonanie rastrowej mapy ewidencyjnej</t>
  </si>
  <si>
    <t>Inwentaryzacja obiektu punktowego</t>
  </si>
  <si>
    <t>pomiar gruntów do zalesienia</t>
  </si>
  <si>
    <t>Opracowanie mapy numerycznej</t>
  </si>
  <si>
    <t>scalenia i wymiany gruntów</t>
  </si>
  <si>
    <t>inwentaryzacja obiektu wydłużonego (np. droga)</t>
  </si>
  <si>
    <t>modrenizacja ewidencji gruntów</t>
  </si>
  <si>
    <t>Inwentaryzacja budynku lub budowli</t>
  </si>
  <si>
    <t>Opracowanie lub aktualizacja map</t>
  </si>
  <si>
    <t>odnowienie operatu ewidencji gruntów</t>
  </si>
  <si>
    <t>utworzenie bazy danych państwowego rejestru podstawowych osnów geodezyjnych, grawimetrycznych i magnetycznych (PRPOG)</t>
  </si>
  <si>
    <t>Klasyfikacja gleboznawcza gruntów</t>
  </si>
  <si>
    <t>aktualizacja bazy danych państwowego rejestru podstawowych osnów geodezyjnych, grawimetrycznych i magnetycznych (PRPOG) Dziennik Ustaw – 35 – Poz. 1183</t>
  </si>
  <si>
    <t>Inwentaryzacja przyłącza</t>
  </si>
  <si>
    <t>utworzenie bazy danych obiektów topograficznych o szczegółowości zapewniającej tworzenie standardowych opracowań kartograficznych w skalach 1:10 000–1:100 000, w tym kartograficznych opracowań numerycznego modelu rzeźby terenu (BDOT10k)</t>
  </si>
  <si>
    <t>Podział</t>
  </si>
  <si>
    <t>aktualizacja bazy danych obiektów topograficznych o szczegółowości zapewniającej tworzenie standardowych opracowań kartograficznych w skalach 1:10 000–1:100 000, w tym kartograficznych opracowań numerycznego modelu rzeźby terenu (BDOT10k)</t>
  </si>
  <si>
    <t>Inwentaryzacja sieci uzbrojenia terenu</t>
  </si>
  <si>
    <t>utworzenie bazy danych obiektów ogólnogeograficznych o szczegółowości zapewniającej tworzenie standardowych opracowań kartograficznych w skalach 1:250 000 i mniejszych, w tym kartograficznych opracowań numerycznego modelu rzeźby terenu (BDOO)</t>
  </si>
  <si>
    <t>Inne opracowania do celów prawnych</t>
  </si>
  <si>
    <t>aktualizacja bazy danych obiektów ogólnogeograficznych o szczegółowości zapewniającej tworzenie standardowych opracowań kartograficznych w skalach 1:250 000 i mniejszych, w tym kartograficznych opracowań numerycznego modelu rzeźby terenu (BDOO)</t>
  </si>
  <si>
    <t>Kontrola terenowa (weryfikacja) ewidencji gruntów i budynków</t>
  </si>
  <si>
    <t>utworzenie krajowej bazy danych geodezyjnej ewidencji sieci uzbrojenia terenu (K-GESUT)</t>
  </si>
  <si>
    <t>Rozgraniczenie nieruchomości</t>
  </si>
  <si>
    <t>aktualizacja krajowej bazy danych geodezyjnej ewidencji sieci uzbrojenia terenu (K-GESUT)</t>
  </si>
  <si>
    <t>Wznowienie znaków granicznych</t>
  </si>
  <si>
    <t>utworzenie bazy danych zintegrowanych kopii baz danych BDOT10k</t>
  </si>
  <si>
    <t>aktualizacja bazy danych zintegrowanych kopii baz danych BDOT10k</t>
  </si>
  <si>
    <t>utworzenie bazy danych państwowego rejestru granic i powierzchni jednostek podziałów terytorialnych kraju (PRG) Dziennik Ustaw – 36 – Poz. 1183</t>
  </si>
  <si>
    <t>aktualizacja bazy danych państwowego rejestru granic i powierzchni jednostek podziałów terytorialnych kraju (PRG)</t>
  </si>
  <si>
    <t>utworzenie bazy danych państwowego rejestru nazw geograficznych (PRNG)</t>
  </si>
  <si>
    <t>aktualizacja bazy danych państwowego rejestru nazw geograficznych (PRNG)</t>
  </si>
  <si>
    <t>utworzenie bazy danych ortofotomapy</t>
  </si>
  <si>
    <t>utworzenie bazy danych numerycznego modelu terenu (NMT)</t>
  </si>
  <si>
    <t>Zakładanie ewidencji gruntów</t>
  </si>
  <si>
    <t>Zakładanie ewidencji budynków</t>
  </si>
  <si>
    <t>Okresowa weryfikacja ewidencji gruntów i budynków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</si>
</sst>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LO_CelPracyArchiwaln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SLO_CelPracyArchiwalny_mapa" RootElement="SLO_CelPracyArchiwaln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2876B-E10E-4D3B-9892-7068E0C5AC5F}" name="Tabela1" displayName="Tabela1" ref="A1:C40" tableType="xml" totalsRowShown="0" connectionId="1">
  <autoFilter ref="A1:C40" xr:uid="{899A4531-3CB6-4581-A451-F1518958BE5F}"/>
  <tableColumns count="3">
    <tableColumn id="1" xr3:uid="{5245E7ED-76DE-4A23-80E8-6BAE1D610982}" uniqueName="key" name="key">
      <xmlColumnPr mapId="1" xpath="/SLO_CelPracyArchiwalny/entry/key" xmlDataType="integer"/>
    </tableColumn>
    <tableColumn id="2" xr3:uid="{102C668B-0B15-4534-B282-C65F6C1742C8}" uniqueName="value" name="value">
      <xmlColumnPr mapId="1" xpath="/SLO_CelPracyArchiwalny/entry/value" xmlDataType="string"/>
    </tableColumn>
    <tableColumn id="3" xr3:uid="{C8EBF2AE-7995-4370-9500-6BE89BD58D41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6" workbookViewId="0">
      <selection activeCell="C2" sqref="C2:C40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100032</v>
      </c>
      <c r="B2" s="1" t="s">
        <v>3</v>
      </c>
      <c r="C2" t="str">
        <f>"&lt;enumeration value=""" &amp; Tabela1[[#This Row],[value]] &amp; """/&gt;"</f>
        <v>&lt;enumeration value="połączenie działek"/&gt;</v>
      </c>
    </row>
    <row r="3" spans="1:3" x14ac:dyDescent="0.25">
      <c r="A3">
        <v>100035</v>
      </c>
      <c r="B3" s="1" t="s">
        <v>4</v>
      </c>
      <c r="C3" t="str">
        <f>"&lt;enumeration value=""" &amp; Tabela1[[#This Row],[value]] &amp; """/&gt;"</f>
        <v>&lt;enumeration value="Pomiar granic powiatów i gmin"/&gt;</v>
      </c>
    </row>
    <row r="4" spans="1:3" x14ac:dyDescent="0.25">
      <c r="A4">
        <v>100039</v>
      </c>
      <c r="B4" s="1" t="s">
        <v>5</v>
      </c>
      <c r="C4" t="str">
        <f>"&lt;enumeration value=""" &amp; Tabela1[[#This Row],[value]] &amp; """/&gt;"</f>
        <v>&lt;enumeration value="Wykonanie rastrowej mapy ewidencyjnej"/&gt;</v>
      </c>
    </row>
    <row r="5" spans="1:3" x14ac:dyDescent="0.25">
      <c r="A5">
        <v>100041</v>
      </c>
      <c r="B5" s="1" t="s">
        <v>6</v>
      </c>
      <c r="C5" t="str">
        <f>"&lt;enumeration value=""" &amp; Tabela1[[#This Row],[value]] &amp; """/&gt;"</f>
        <v>&lt;enumeration value="Inwentaryzacja obiektu punktowego"/&gt;</v>
      </c>
    </row>
    <row r="6" spans="1:3" x14ac:dyDescent="0.25">
      <c r="A6">
        <v>100040</v>
      </c>
      <c r="B6" s="1" t="s">
        <v>7</v>
      </c>
      <c r="C6" t="str">
        <f>"&lt;enumeration value=""" &amp; Tabela1[[#This Row],[value]] &amp; """/&gt;"</f>
        <v>&lt;enumeration value="pomiar gruntów do zalesienia"/&gt;</v>
      </c>
    </row>
    <row r="7" spans="1:3" x14ac:dyDescent="0.25">
      <c r="A7">
        <v>100043</v>
      </c>
      <c r="B7" s="1" t="s">
        <v>8</v>
      </c>
      <c r="C7" t="str">
        <f>"&lt;enumeration value=""" &amp; Tabela1[[#This Row],[value]] &amp; """/&gt;"</f>
        <v>&lt;enumeration value="Opracowanie mapy numerycznej"/&gt;</v>
      </c>
    </row>
    <row r="8" spans="1:3" x14ac:dyDescent="0.25">
      <c r="A8">
        <v>100042</v>
      </c>
      <c r="B8" s="1" t="s">
        <v>9</v>
      </c>
      <c r="C8" t="str">
        <f>"&lt;enumeration value=""" &amp; Tabela1[[#This Row],[value]] &amp; """/&gt;"</f>
        <v>&lt;enumeration value="scalenia i wymiany gruntów"/&gt;</v>
      </c>
    </row>
    <row r="9" spans="1:3" x14ac:dyDescent="0.25">
      <c r="A9">
        <v>100045</v>
      </c>
      <c r="B9" s="1" t="s">
        <v>10</v>
      </c>
      <c r="C9" t="str">
        <f>"&lt;enumeration value=""" &amp; Tabela1[[#This Row],[value]] &amp; """/&gt;"</f>
        <v>&lt;enumeration value="inwentaryzacja obiektu wydłużonego (np. droga)"/&gt;</v>
      </c>
    </row>
    <row r="10" spans="1:3" x14ac:dyDescent="0.25">
      <c r="A10">
        <v>100044</v>
      </c>
      <c r="B10" s="1" t="s">
        <v>11</v>
      </c>
      <c r="C10" t="str">
        <f>"&lt;enumeration value=""" &amp; Tabela1[[#This Row],[value]] &amp; """/&gt;"</f>
        <v>&lt;enumeration value="modrenizacja ewidencji gruntów"/&gt;</v>
      </c>
    </row>
    <row r="11" spans="1:3" x14ac:dyDescent="0.25">
      <c r="A11">
        <v>100003</v>
      </c>
      <c r="B11" s="1" t="s">
        <v>12</v>
      </c>
      <c r="C11" t="str">
        <f>"&lt;enumeration value=""" &amp; Tabela1[[#This Row],[value]] &amp; """/&gt;"</f>
        <v>&lt;enumeration value="Inwentaryzacja budynku lub budowli"/&gt;</v>
      </c>
    </row>
    <row r="12" spans="1:3" x14ac:dyDescent="0.25">
      <c r="A12">
        <v>100002</v>
      </c>
      <c r="B12" s="1" t="s">
        <v>13</v>
      </c>
      <c r="C12" t="str">
        <f>"&lt;enumeration value=""" &amp; Tabela1[[#This Row],[value]] &amp; """/&gt;"</f>
        <v>&lt;enumeration value="Opracowanie lub aktualizacja map"/&gt;</v>
      </c>
    </row>
    <row r="13" spans="1:3" x14ac:dyDescent="0.25">
      <c r="A13">
        <v>100066</v>
      </c>
      <c r="B13" s="1" t="s">
        <v>14</v>
      </c>
      <c r="C13" t="str">
        <f>"&lt;enumeration value=""" &amp; Tabela1[[#This Row],[value]] &amp; """/&gt;"</f>
        <v>&lt;enumeration value="odnowienie operatu ewidencji gruntów"/&gt;</v>
      </c>
    </row>
    <row r="14" spans="1:3" x14ac:dyDescent="0.25">
      <c r="A14">
        <v>100</v>
      </c>
      <c r="B14" s="1" t="s">
        <v>15</v>
      </c>
      <c r="C14" t="str">
        <f>"&lt;enumeration value=""" &amp; Tabela1[[#This Row],[value]] &amp; """/&gt;"</f>
        <v>&lt;enumeration value="utworzenie bazy danych państwowego rejestru podstawowych osnów geodezyjnych, grawimetrycznych i magnetycznych (PRPOG)"/&gt;</v>
      </c>
    </row>
    <row r="15" spans="1:3" x14ac:dyDescent="0.25">
      <c r="A15">
        <v>100005</v>
      </c>
      <c r="B15" s="1" t="s">
        <v>16</v>
      </c>
      <c r="C15" t="str">
        <f>"&lt;enumeration value=""" &amp; Tabela1[[#This Row],[value]] &amp; """/&gt;"</f>
        <v>&lt;enumeration value="Klasyfikacja gleboznawcza gruntów"/&gt;</v>
      </c>
    </row>
    <row r="16" spans="1:3" x14ac:dyDescent="0.25">
      <c r="A16">
        <v>101</v>
      </c>
      <c r="B16" s="1" t="s">
        <v>17</v>
      </c>
      <c r="C16" t="str">
        <f>"&lt;enumeration value=""" &amp; Tabela1[[#This Row],[value]] &amp; """/&gt;"</f>
        <v>&lt;enumeration value="aktualizacja bazy danych państwowego rejestru podstawowych osnów geodezyjnych, grawimetrycznych i magnetycznych (PRPOG) Dziennik Ustaw – 35 – Poz. 1183"/&gt;</v>
      </c>
    </row>
    <row r="17" spans="1:3" x14ac:dyDescent="0.25">
      <c r="A17">
        <v>100004</v>
      </c>
      <c r="B17" s="1" t="s">
        <v>18</v>
      </c>
      <c r="C17" t="str">
        <f>"&lt;enumeration value=""" &amp; Tabela1[[#This Row],[value]] &amp; """/&gt;"</f>
        <v>&lt;enumeration value="Inwentaryzacja przyłącza"/&gt;</v>
      </c>
    </row>
    <row r="18" spans="1:3" x14ac:dyDescent="0.25">
      <c r="A18">
        <v>102</v>
      </c>
      <c r="B18" s="1" t="s">
        <v>19</v>
      </c>
      <c r="C18" t="str">
        <f>"&lt;enumeration value=""" &amp; Tabela1[[#This Row],[value]] &amp; """/&gt;"</f>
        <v>&lt;enumeration value="utworzenie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19" spans="1:3" x14ac:dyDescent="0.25">
      <c r="A19">
        <v>100007</v>
      </c>
      <c r="B19" s="1" t="s">
        <v>20</v>
      </c>
      <c r="C19" t="str">
        <f>"&lt;enumeration value=""" &amp; Tabela1[[#This Row],[value]] &amp; """/&gt;"</f>
        <v>&lt;enumeration value="Podział"/&gt;</v>
      </c>
    </row>
    <row r="20" spans="1:3" x14ac:dyDescent="0.25">
      <c r="A20">
        <v>103</v>
      </c>
      <c r="B20" s="1" t="s">
        <v>21</v>
      </c>
      <c r="C20" t="str">
        <f>"&lt;enumeration value=""" &amp; Tabela1[[#This Row],[value]] &amp; """/&gt;"</f>
        <v>&lt;enumeration value="aktualizacja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21" spans="1:3" x14ac:dyDescent="0.25">
      <c r="A21">
        <v>100006</v>
      </c>
      <c r="B21" s="1" t="s">
        <v>22</v>
      </c>
      <c r="C21" t="str">
        <f>"&lt;enumeration value=""" &amp; Tabela1[[#This Row],[value]] &amp; """/&gt;"</f>
        <v>&lt;enumeration value="Inwentaryzacja sieci uzbrojenia terenu"/&gt;</v>
      </c>
    </row>
    <row r="22" spans="1:3" x14ac:dyDescent="0.25">
      <c r="A22">
        <v>104</v>
      </c>
      <c r="B22" s="1" t="s">
        <v>23</v>
      </c>
      <c r="C22" t="str">
        <f>"&lt;enumeration value=""" &amp; Tabela1[[#This Row],[value]] &amp; """/&gt;"</f>
        <v>&lt;enumeration value="utworzenie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23" spans="1:3" x14ac:dyDescent="0.25">
      <c r="A23">
        <v>100009</v>
      </c>
      <c r="B23" s="1" t="s">
        <v>24</v>
      </c>
      <c r="C23" t="str">
        <f>"&lt;enumeration value=""" &amp; Tabela1[[#This Row],[value]] &amp; """/&gt;"</f>
        <v>&lt;enumeration value="Inne opracowania do celów prawnych"/&gt;</v>
      </c>
    </row>
    <row r="24" spans="1:3" x14ac:dyDescent="0.25">
      <c r="A24">
        <v>105</v>
      </c>
      <c r="B24" s="1" t="s">
        <v>25</v>
      </c>
      <c r="C24" t="str">
        <f>"&lt;enumeration value=""" &amp; Tabela1[[#This Row],[value]] &amp; """/&gt;"</f>
        <v>&lt;enumeration value="aktualizacja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25" spans="1:3" x14ac:dyDescent="0.25">
      <c r="A25">
        <v>100008</v>
      </c>
      <c r="B25" s="1" t="s">
        <v>26</v>
      </c>
      <c r="C25" t="str">
        <f>"&lt;enumeration value=""" &amp; Tabela1[[#This Row],[value]] &amp; """/&gt;"</f>
        <v>&lt;enumeration value="Kontrola terenowa (weryfikacja) ewidencji gruntów i budynków"/&gt;</v>
      </c>
    </row>
    <row r="26" spans="1:3" x14ac:dyDescent="0.25">
      <c r="A26">
        <v>106</v>
      </c>
      <c r="B26" s="1" t="s">
        <v>27</v>
      </c>
      <c r="C26" t="str">
        <f>"&lt;enumeration value=""" &amp; Tabela1[[#This Row],[value]] &amp; """/&gt;"</f>
        <v>&lt;enumeration value="utworzenie krajowej bazy danych geodezyjnej ewidencji sieci uzbrojenia terenu (K-GESUT)"/&gt;</v>
      </c>
    </row>
    <row r="27" spans="1:3" x14ac:dyDescent="0.25">
      <c r="A27">
        <v>100011</v>
      </c>
      <c r="B27" s="1" t="s">
        <v>28</v>
      </c>
      <c r="C27" t="str">
        <f>"&lt;enumeration value=""" &amp; Tabela1[[#This Row],[value]] &amp; """/&gt;"</f>
        <v>&lt;enumeration value="Rozgraniczenie nieruchomości"/&gt;</v>
      </c>
    </row>
    <row r="28" spans="1:3" x14ac:dyDescent="0.25">
      <c r="A28">
        <v>107</v>
      </c>
      <c r="B28" s="1" t="s">
        <v>29</v>
      </c>
      <c r="C28" t="str">
        <f>"&lt;enumeration value=""" &amp; Tabela1[[#This Row],[value]] &amp; """/&gt;"</f>
        <v>&lt;enumeration value="aktualizacja krajowej bazy danych geodezyjnej ewidencji sieci uzbrojenia terenu (K-GESUT)"/&gt;</v>
      </c>
    </row>
    <row r="29" spans="1:3" x14ac:dyDescent="0.25">
      <c r="A29">
        <v>100010</v>
      </c>
      <c r="B29" s="1" t="s">
        <v>30</v>
      </c>
      <c r="C29" t="str">
        <f>"&lt;enumeration value=""" &amp; Tabela1[[#This Row],[value]] &amp; """/&gt;"</f>
        <v>&lt;enumeration value="Wznowienie znaków granicznych"/&gt;</v>
      </c>
    </row>
    <row r="30" spans="1:3" x14ac:dyDescent="0.25">
      <c r="A30">
        <v>108</v>
      </c>
      <c r="B30" s="1" t="s">
        <v>31</v>
      </c>
      <c r="C30" t="str">
        <f>"&lt;enumeration value=""" &amp; Tabela1[[#This Row],[value]] &amp; """/&gt;"</f>
        <v>&lt;enumeration value="utworzenie bazy danych zintegrowanych kopii baz danych BDOT10k"/&gt;</v>
      </c>
    </row>
    <row r="31" spans="1:3" x14ac:dyDescent="0.25">
      <c r="A31">
        <v>109</v>
      </c>
      <c r="B31" s="1" t="s">
        <v>32</v>
      </c>
      <c r="C31" t="str">
        <f>"&lt;enumeration value=""" &amp; Tabela1[[#This Row],[value]] &amp; """/&gt;"</f>
        <v>&lt;enumeration value="aktualizacja bazy danych zintegrowanych kopii baz danych BDOT10k"/&gt;</v>
      </c>
    </row>
    <row r="32" spans="1:3" x14ac:dyDescent="0.25">
      <c r="A32">
        <v>110</v>
      </c>
      <c r="B32" s="1" t="s">
        <v>33</v>
      </c>
      <c r="C32" t="str">
        <f>"&lt;enumeration value=""" &amp; Tabela1[[#This Row],[value]] &amp; """/&gt;"</f>
        <v>&lt;enumeration value="utworzenie bazy danych państwowego rejestru granic i powierzchni jednostek podziałów terytorialnych kraju (PRG) Dziennik Ustaw – 36 – Poz. 1183"/&gt;</v>
      </c>
    </row>
    <row r="33" spans="1:3" x14ac:dyDescent="0.25">
      <c r="A33">
        <v>111</v>
      </c>
      <c r="B33" s="1" t="s">
        <v>34</v>
      </c>
      <c r="C33" t="str">
        <f>"&lt;enumeration value=""" &amp; Tabela1[[#This Row],[value]] &amp; """/&gt;"</f>
        <v>&lt;enumeration value="aktualizacja bazy danych państwowego rejestru granic i powierzchni jednostek podziałów terytorialnych kraju (PRG)"/&gt;</v>
      </c>
    </row>
    <row r="34" spans="1:3" x14ac:dyDescent="0.25">
      <c r="A34">
        <v>112</v>
      </c>
      <c r="B34" s="1" t="s">
        <v>35</v>
      </c>
      <c r="C34" t="str">
        <f>"&lt;enumeration value=""" &amp; Tabela1[[#This Row],[value]] &amp; """/&gt;"</f>
        <v>&lt;enumeration value="utworzenie bazy danych państwowego rejestru nazw geograficznych (PRNG)"/&gt;</v>
      </c>
    </row>
    <row r="35" spans="1:3" x14ac:dyDescent="0.25">
      <c r="A35">
        <v>113</v>
      </c>
      <c r="B35" s="1" t="s">
        <v>36</v>
      </c>
      <c r="C35" t="str">
        <f>"&lt;enumeration value=""" &amp; Tabela1[[#This Row],[value]] &amp; """/&gt;"</f>
        <v>&lt;enumeration value="aktualizacja bazy danych państwowego rejestru nazw geograficznych (PRNG)"/&gt;</v>
      </c>
    </row>
    <row r="36" spans="1:3" x14ac:dyDescent="0.25">
      <c r="A36">
        <v>114</v>
      </c>
      <c r="B36" s="1" t="s">
        <v>37</v>
      </c>
      <c r="C36" t="str">
        <f>"&lt;enumeration value=""" &amp; Tabela1[[#This Row],[value]] &amp; """/&gt;"</f>
        <v>&lt;enumeration value="utworzenie bazy danych ortofotomapy"/&gt;</v>
      </c>
    </row>
    <row r="37" spans="1:3" x14ac:dyDescent="0.25">
      <c r="A37">
        <v>115</v>
      </c>
      <c r="B37" s="1" t="s">
        <v>38</v>
      </c>
      <c r="C37" t="str">
        <f>"&lt;enumeration value=""" &amp; Tabela1[[#This Row],[value]] &amp; """/&gt;"</f>
        <v>&lt;enumeration value="utworzenie bazy danych numerycznego modelu terenu (NMT)"/&gt;</v>
      </c>
    </row>
    <row r="38" spans="1:3" x14ac:dyDescent="0.25">
      <c r="A38">
        <v>100018</v>
      </c>
      <c r="B38" s="1" t="s">
        <v>39</v>
      </c>
      <c r="C38" t="str">
        <f>"&lt;enumeration value=""" &amp; Tabela1[[#This Row],[value]] &amp; """/&gt;"</f>
        <v>&lt;enumeration value="Zakładanie ewidencji gruntów"/&gt;</v>
      </c>
    </row>
    <row r="39" spans="1:3" x14ac:dyDescent="0.25">
      <c r="A39">
        <v>100027</v>
      </c>
      <c r="B39" s="1" t="s">
        <v>40</v>
      </c>
      <c r="C39" t="str">
        <f>"&lt;enumeration value=""" &amp; Tabela1[[#This Row],[value]] &amp; """/&gt;"</f>
        <v>&lt;enumeration value="Zakładanie ewidencji budynków"/&gt;</v>
      </c>
    </row>
    <row r="40" spans="1:3" x14ac:dyDescent="0.25">
      <c r="A40">
        <v>100026</v>
      </c>
      <c r="B40" s="1" t="s">
        <v>41</v>
      </c>
      <c r="C40" t="str">
        <f>"&lt;enumeration value=""" &amp; Tabela1[[#This Row],[value]] &amp; """/&gt;"</f>
        <v>&lt;enumeration value="Okresowa weryfikacja ewidencji gruntów i budynków"/&gt;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2020-04-27T08:37:39Z</dcterms:created>
  <dcterms:modified xsi:type="dcterms:W3CDTF">2020-04-27T08:37:39Z</dcterms:modified>
</cp:coreProperties>
</file>