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WPG_Inowrocław\"/>
    </mc:Choice>
  </mc:AlternateContent>
  <xr:revisionPtr revIDLastSave="0" documentId="8_{84E3477F-B7B6-433F-9659-76D8FDB3BDFA}" xr6:coauthVersionLast="45" xr6:coauthVersionMax="45" xr10:uidLastSave="{00000000-0000-0000-0000-000000000000}"/>
  <bookViews>
    <workbookView xWindow="-60" yWindow="-60" windowWidth="28920" windowHeight="15720" xr2:uid="{C79682E0-294C-4E76-A066-934676DE359B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CAA03-D8FE-431D-BE7E-388A414783D1}" name="EGB_ObrebEwidencyjny" type="4" refreshedVersion="0" background="1">
    <webPr xml="1" sourceData="1" url="C:\Users\grzeg\source\repos\ReadOpXML\Schema\WPG_Inowrocław\EGB_ObrebEwidencyjny.xml" htmlTables="1" htmlFormat="all"/>
  </connection>
</connections>
</file>

<file path=xl/sharedStrings.xml><?xml version="1.0" encoding="utf-8"?>
<sst xmlns="http://schemas.openxmlformats.org/spreadsheetml/2006/main" count="790" uniqueCount="538">
  <si>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</si>
  <si>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</si>
  <si>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</si>
  <si>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</si>
  <si>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</si>
  <si>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</si>
  <si>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</si>
  <si>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Bachorze Łęgi</t>
  </si>
  <si>
    <t>Balczewo</t>
  </si>
  <si>
    <t>Balin</t>
  </si>
  <si>
    <t>Batkowo</t>
  </si>
  <si>
    <t>Borkowo</t>
  </si>
  <si>
    <t>Cieślin</t>
  </si>
  <si>
    <t>Czyste</t>
  </si>
  <si>
    <t>Dulsk</t>
  </si>
  <si>
    <t>Dziennice</t>
  </si>
  <si>
    <t>Gnojno</t>
  </si>
  <si>
    <t>Góra</t>
  </si>
  <si>
    <t>Jacewo</t>
  </si>
  <si>
    <t>Jaksice</t>
  </si>
  <si>
    <t>Jaksiczki</t>
  </si>
  <si>
    <t>Jaronty</t>
  </si>
  <si>
    <t>Karczyn-Wieś</t>
  </si>
  <si>
    <t>Kłopot</t>
  </si>
  <si>
    <t>Komaszyce</t>
  </si>
  <si>
    <t>Krusza Duchowna</t>
  </si>
  <si>
    <t>Krusza Podlotowa</t>
  </si>
  <si>
    <t>Krusza Zamkowa</t>
  </si>
  <si>
    <t>Latkowo</t>
  </si>
  <si>
    <t>Łąkocin</t>
  </si>
  <si>
    <t>Łojewo</t>
  </si>
  <si>
    <t>Marcinkowo</t>
  </si>
  <si>
    <t>Marulewy</t>
  </si>
  <si>
    <t>Miechowice</t>
  </si>
  <si>
    <t>Mimowola</t>
  </si>
  <si>
    <t>Olszewice</t>
  </si>
  <si>
    <t>Oporówek</t>
  </si>
  <si>
    <t>Orłowo</t>
  </si>
  <si>
    <t>Ostrowo Krzyckie</t>
  </si>
  <si>
    <t>Piotrkowice</t>
  </si>
  <si>
    <t>Pławin</t>
  </si>
  <si>
    <t>Pławinek</t>
  </si>
  <si>
    <t>Radłówek</t>
  </si>
  <si>
    <t>Sikorowo</t>
  </si>
  <si>
    <t>Sławęcinek</t>
  </si>
  <si>
    <t>Słońsko</t>
  </si>
  <si>
    <t>Sójkowo</t>
  </si>
  <si>
    <t>Strzemkowo</t>
  </si>
  <si>
    <t>Trzaski</t>
  </si>
  <si>
    <t>Tupadły_1</t>
  </si>
  <si>
    <t>Turlejewo</t>
  </si>
  <si>
    <t>Turzany</t>
  </si>
  <si>
    <t>Witowy</t>
  </si>
  <si>
    <t>Żalinowo</t>
  </si>
  <si>
    <t>Dąbie</t>
  </si>
  <si>
    <t>Dąbrowa Mała</t>
  </si>
  <si>
    <t>Dobiesławice</t>
  </si>
  <si>
    <t>Glinki</t>
  </si>
  <si>
    <t>Glinno Wielkie</t>
  </si>
  <si>
    <t>Jarki</t>
  </si>
  <si>
    <t>Jaszczółtowo</t>
  </si>
  <si>
    <t>Jezuicka Struga</t>
  </si>
  <si>
    <t>Jurancice</t>
  </si>
  <si>
    <t>Liszkowice</t>
  </si>
  <si>
    <t>Liszkowo</t>
  </si>
  <si>
    <t>Mierogoniewice</t>
  </si>
  <si>
    <t>Osieczek</t>
  </si>
  <si>
    <t>Osiek Wielki</t>
  </si>
  <si>
    <t>Płonkowo</t>
  </si>
  <si>
    <t>Płonkówko</t>
  </si>
  <si>
    <t>Rojewice</t>
  </si>
  <si>
    <t>Rojewo</t>
  </si>
  <si>
    <t>Stara Wieś</t>
  </si>
  <si>
    <t>Ściborze</t>
  </si>
  <si>
    <t>Topola</t>
  </si>
  <si>
    <t>Wybranowo</t>
  </si>
  <si>
    <t>Zawiszyn</t>
  </si>
  <si>
    <t>Żelechlin</t>
  </si>
  <si>
    <t>Bąkowo</t>
  </si>
  <si>
    <t>Brudnia</t>
  </si>
  <si>
    <t>Chlewiska</t>
  </si>
  <si>
    <t>Chróstowo</t>
  </si>
  <si>
    <t>Dąbrowa Biskupia</t>
  </si>
  <si>
    <t>Dziewa</t>
  </si>
  <si>
    <t>Głojkowo</t>
  </si>
  <si>
    <t>Konary</t>
  </si>
  <si>
    <t>Mleczkowo</t>
  </si>
  <si>
    <t>Modliborzyce</t>
  </si>
  <si>
    <t>Niemojewo</t>
  </si>
  <si>
    <t>Nowy Dwór</t>
  </si>
  <si>
    <t>Ośniszczewko</t>
  </si>
  <si>
    <t>Ośniszczewo</t>
  </si>
  <si>
    <t>Parchanie</t>
  </si>
  <si>
    <t>Parchanki</t>
  </si>
  <si>
    <t>Pieczyska</t>
  </si>
  <si>
    <t>Pieranie</t>
  </si>
  <si>
    <t>Przybysław</t>
  </si>
  <si>
    <t>Radojewice</t>
  </si>
  <si>
    <t>Rejna</t>
  </si>
  <si>
    <t>Sobiesiernie</t>
  </si>
  <si>
    <t>Stanomin</t>
  </si>
  <si>
    <t>Walentynowo</t>
  </si>
  <si>
    <t>Wola Stanomińska</t>
  </si>
  <si>
    <t>Wonorze</t>
  </si>
  <si>
    <t>Zagajewice</t>
  </si>
  <si>
    <t>Bąbolin</t>
  </si>
  <si>
    <t>Buczkowo</t>
  </si>
  <si>
    <t>Chrząstowo</t>
  </si>
  <si>
    <t>Dąblin</t>
  </si>
  <si>
    <t>Gąski</t>
  </si>
  <si>
    <t>Godzięba</t>
  </si>
  <si>
    <t>Kaczkowo</t>
  </si>
  <si>
    <t>Kępa Kujawska</t>
  </si>
  <si>
    <t>Kijewo</t>
  </si>
  <si>
    <t>Kawęczyn</t>
  </si>
  <si>
    <t>Klepary</t>
  </si>
  <si>
    <t>Lipie</t>
  </si>
  <si>
    <t>Markowo</t>
  </si>
  <si>
    <t>Murzynko</t>
  </si>
  <si>
    <t>Murzynno</t>
  </si>
  <si>
    <t>Ostrowo_1</t>
  </si>
  <si>
    <t>Perkowo</t>
  </si>
  <si>
    <t>Skalmierowice_1</t>
  </si>
  <si>
    <t>Suchatówka</t>
  </si>
  <si>
    <t>Szadłowice</t>
  </si>
  <si>
    <t>Szpital</t>
  </si>
  <si>
    <t>Wielowieś_1</t>
  </si>
  <si>
    <t>Wierzbiczany</t>
  </si>
  <si>
    <t>Wierzchosławice</t>
  </si>
  <si>
    <t>Więcławice</t>
  </si>
  <si>
    <t>Zajezierze</t>
  </si>
  <si>
    <t>Żyrosławice</t>
  </si>
  <si>
    <t>Balice</t>
  </si>
  <si>
    <t>Broniewice</t>
  </si>
  <si>
    <t>Dębina</t>
  </si>
  <si>
    <t>Dębowo</t>
  </si>
  <si>
    <t>Dobieszewice</t>
  </si>
  <si>
    <t>Głogówiec</t>
  </si>
  <si>
    <t>Góry</t>
  </si>
  <si>
    <t>Kołodziejewo</t>
  </si>
  <si>
    <t>Kołuda Mała</t>
  </si>
  <si>
    <t>Kołuda Wielka</t>
  </si>
  <si>
    <t>Ludzisko</t>
  </si>
  <si>
    <t>Ołdrzychowo</t>
  </si>
  <si>
    <t>Pałuczyna</t>
  </si>
  <si>
    <t>Sielec</t>
  </si>
  <si>
    <t>Skalmierowice</t>
  </si>
  <si>
    <t>Sosnówiec</t>
  </si>
  <si>
    <t>Trląg</t>
  </si>
  <si>
    <t>Wierzejewice</t>
  </si>
  <si>
    <t>Dziarnowo</t>
  </si>
  <si>
    <t>Giebnia</t>
  </si>
  <si>
    <t>Gorzany</t>
  </si>
  <si>
    <t>Jankowo</t>
  </si>
  <si>
    <t>Kościelec</t>
  </si>
  <si>
    <t>Ludkowo</t>
  </si>
  <si>
    <t>Ludwiniec</t>
  </si>
  <si>
    <t>Łącko</t>
  </si>
  <si>
    <t>Mielno</t>
  </si>
  <si>
    <t>Radłowo</t>
  </si>
  <si>
    <t>Rybitwy</t>
  </si>
  <si>
    <t>Rycerzewo</t>
  </si>
  <si>
    <t>Węgierce</t>
  </si>
  <si>
    <t>Wielowieś</t>
  </si>
  <si>
    <t>Wojdal</t>
  </si>
  <si>
    <t>Arturowo</t>
  </si>
  <si>
    <t>Bachorce</t>
  </si>
  <si>
    <t>Baranowo</t>
  </si>
  <si>
    <t>Bródzki</t>
  </si>
  <si>
    <t>Brześć</t>
  </si>
  <si>
    <t>Chełmce</t>
  </si>
  <si>
    <t>Chełmiczki</t>
  </si>
  <si>
    <t>Chrosno</t>
  </si>
  <si>
    <t>Giżewo</t>
  </si>
  <si>
    <t>Głębokie</t>
  </si>
  <si>
    <t>Gocanowo</t>
  </si>
  <si>
    <t>Gocanówko</t>
  </si>
  <si>
    <t>Grodztwo</t>
  </si>
  <si>
    <t>Janocin</t>
  </si>
  <si>
    <t>Janowice</t>
  </si>
  <si>
    <t>Karczyn</t>
  </si>
  <si>
    <t>Karsk</t>
  </si>
  <si>
    <t>Kicko</t>
  </si>
  <si>
    <t>Kobylnica</t>
  </si>
  <si>
    <t>Kobylniki</t>
  </si>
  <si>
    <t>Kraszyce</t>
  </si>
  <si>
    <t>Lachmirowice</t>
  </si>
  <si>
    <t>Łagiewniki</t>
  </si>
  <si>
    <t>Maszenice</t>
  </si>
  <si>
    <t>Mietlica</t>
  </si>
  <si>
    <t>Ostrowo</t>
  </si>
  <si>
    <t>Ostrówek</t>
  </si>
  <si>
    <t>Papros</t>
  </si>
  <si>
    <t>Piaski</t>
  </si>
  <si>
    <t>Piecki</t>
  </si>
  <si>
    <t>Polanowice</t>
  </si>
  <si>
    <t>Popowo</t>
  </si>
  <si>
    <t>Przedbojewice</t>
  </si>
  <si>
    <t>Racice</t>
  </si>
  <si>
    <t>Rożniaty</t>
  </si>
  <si>
    <t>Rusinowo</t>
  </si>
  <si>
    <t>Rzepiszyn</t>
  </si>
  <si>
    <t>Rzepowo</t>
  </si>
  <si>
    <t>Skotniki</t>
  </si>
  <si>
    <t>Słabęcin</t>
  </si>
  <si>
    <t>Sławsk Wielki</t>
  </si>
  <si>
    <t>Sokolniki</t>
  </si>
  <si>
    <t>Sukowy</t>
  </si>
  <si>
    <t>Szarlej</t>
  </si>
  <si>
    <t>Tarnowo</t>
  </si>
  <si>
    <t>Wola Wapowska</t>
  </si>
  <si>
    <t>Wróble</t>
  </si>
  <si>
    <t>Zaborowo</t>
  </si>
  <si>
    <t>Złotowo</t>
  </si>
  <si>
    <t>Żerniki</t>
  </si>
  <si>
    <t>Tarnówko</t>
  </si>
  <si>
    <t>Będzitowo</t>
  </si>
  <si>
    <t>Broniewo</t>
  </si>
  <si>
    <t>Bronimierz</t>
  </si>
  <si>
    <t>Dąbrówka Kujawska</t>
  </si>
  <si>
    <t>Dobrogościce</t>
  </si>
  <si>
    <t>Dźwierzchno</t>
  </si>
  <si>
    <t>Gniewkówiec</t>
  </si>
  <si>
    <t>Helenowo</t>
  </si>
  <si>
    <t>Jordanowo</t>
  </si>
  <si>
    <t>Krążkowo</t>
  </si>
  <si>
    <t>Lisewo Kościelne</t>
  </si>
  <si>
    <t>Leszcze</t>
  </si>
  <si>
    <t>Mierzwin</t>
  </si>
  <si>
    <t>Niszczewice</t>
  </si>
  <si>
    <t>Palczyn</t>
  </si>
  <si>
    <t>Pęchowo</t>
  </si>
  <si>
    <t>Popowiczki</t>
  </si>
  <si>
    <t>Rucewko</t>
  </si>
  <si>
    <t>Rucewo</t>
  </si>
  <si>
    <t>Tarkowo</t>
  </si>
  <si>
    <t>Tuczno</t>
  </si>
  <si>
    <t>Tupadły</t>
  </si>
  <si>
    <t>Złotniki Kujawskie</t>
  </si>
  <si>
    <t>Podgaj</t>
  </si>
  <si>
    <t>Gniewkowo</t>
  </si>
  <si>
    <t>Inowrocław Obr. 1</t>
  </si>
  <si>
    <t>Inowrocław Obr. 2</t>
  </si>
  <si>
    <t>Inowrocław Obr. 3</t>
  </si>
  <si>
    <t>Inowrocław Obr. 4</t>
  </si>
  <si>
    <t>Inowrocław Obr. 5</t>
  </si>
  <si>
    <t>Inowrocław Obr. 6</t>
  </si>
  <si>
    <t>Inowrocław Obr. 7</t>
  </si>
  <si>
    <t>Inowrocław Obr. 8</t>
  </si>
  <si>
    <t>Kruszwica Obr. 1</t>
  </si>
  <si>
    <t>Kruszwica Obr. 2</t>
  </si>
  <si>
    <t>Kruszwica Obr. 3</t>
  </si>
  <si>
    <t>Kruszwica Obr. 4</t>
  </si>
  <si>
    <t>Kruszwica Obr. 5</t>
  </si>
  <si>
    <t>Kruszwica Obr. 6</t>
  </si>
  <si>
    <t>Janikowo Obr. 1</t>
  </si>
  <si>
    <t>Janikowo Obr. 2</t>
  </si>
  <si>
    <t>Janikowo Obr. 3</t>
  </si>
  <si>
    <t>Janikowo Obr. 4</t>
  </si>
  <si>
    <t>Janikowo Obr. 5</t>
  </si>
  <si>
    <t>Janikowo Obr. 6</t>
  </si>
  <si>
    <t>Janikowo Obr. 7</t>
  </si>
  <si>
    <t>Janikowo Obr. 8</t>
  </si>
  <si>
    <t>Janikowo Obr. 9</t>
  </si>
  <si>
    <t>Pakość Obr. 1</t>
  </si>
  <si>
    <t>Pakość Obr. 2</t>
  </si>
  <si>
    <t>Pakość Obr. 3</t>
  </si>
  <si>
    <t>Pakość Obr. 4</t>
  </si>
  <si>
    <t>Inowrocław</t>
  </si>
  <si>
    <t>Janikowo</t>
  </si>
  <si>
    <t>Pakość</t>
  </si>
  <si>
    <t>Kruszwica</t>
  </si>
  <si>
    <t>Gniewkowo - M</t>
  </si>
  <si>
    <t>Inowrocław - M</t>
  </si>
  <si>
    <t>Kruszwica - M</t>
  </si>
  <si>
    <t>Janikowo - M</t>
  </si>
  <si>
    <t>Pakość - M</t>
  </si>
  <si>
    <t>040704_2.0001</t>
  </si>
  <si>
    <t>040704_2.0002</t>
  </si>
  <si>
    <t>040704_2.0003</t>
  </si>
  <si>
    <t>040704_2.0004</t>
  </si>
  <si>
    <t>040704_2.0005</t>
  </si>
  <si>
    <t>040704_2.0006</t>
  </si>
  <si>
    <t>040704_2.0007</t>
  </si>
  <si>
    <t>040704_2.0008</t>
  </si>
  <si>
    <t>040704_2.0009</t>
  </si>
  <si>
    <t>040704_2.0010</t>
  </si>
  <si>
    <t>040704_2.0011</t>
  </si>
  <si>
    <t>040704_2.0012</t>
  </si>
  <si>
    <t>040704_2.0013</t>
  </si>
  <si>
    <t>040704_2.0014</t>
  </si>
  <si>
    <t>040704_2.0015</t>
  </si>
  <si>
    <t>040704_2.0016</t>
  </si>
  <si>
    <t>040704_2.0017</t>
  </si>
  <si>
    <t>040704_2.0018</t>
  </si>
  <si>
    <t>040704_2.0019</t>
  </si>
  <si>
    <t>040704_2.0020</t>
  </si>
  <si>
    <t>040704_2.0021</t>
  </si>
  <si>
    <t>040704_2.0022</t>
  </si>
  <si>
    <t>040704_2.0023</t>
  </si>
  <si>
    <t>040704_2.0024</t>
  </si>
  <si>
    <t>040704_2.0025</t>
  </si>
  <si>
    <t>040704_2.0026</t>
  </si>
  <si>
    <t>040704_2.0027</t>
  </si>
  <si>
    <t>040704_2.0028</t>
  </si>
  <si>
    <t>040704_2.0029</t>
  </si>
  <si>
    <t>040704_2.0030</t>
  </si>
  <si>
    <t>040704_2.0031</t>
  </si>
  <si>
    <t>040704_2.0032</t>
  </si>
  <si>
    <t>040704_2.0033</t>
  </si>
  <si>
    <t>040704_2.0034</t>
  </si>
  <si>
    <t>040704_2.0035</t>
  </si>
  <si>
    <t>040704_2.0036</t>
  </si>
  <si>
    <t>040704_2.0037</t>
  </si>
  <si>
    <t>040704_2.0038</t>
  </si>
  <si>
    <t>040704_2.0039</t>
  </si>
  <si>
    <t>040704_2.0040</t>
  </si>
  <si>
    <t>040704_2.0041</t>
  </si>
  <si>
    <t>040704_2.0042</t>
  </si>
  <si>
    <t>040704_2.0043</t>
  </si>
  <si>
    <t>040704_2.0044</t>
  </si>
  <si>
    <t>040704_2.0045</t>
  </si>
  <si>
    <t>040704_2.0046</t>
  </si>
  <si>
    <t>040704_2.0047</t>
  </si>
  <si>
    <t>040708_2.0001</t>
  </si>
  <si>
    <t>040708_2.0002</t>
  </si>
  <si>
    <t>040708_2.0003</t>
  </si>
  <si>
    <t>040708_2.0004</t>
  </si>
  <si>
    <t>040708_2.0005</t>
  </si>
  <si>
    <t>040708_2.0006</t>
  </si>
  <si>
    <t>040708_2.0007</t>
  </si>
  <si>
    <t>040708_2.0008</t>
  </si>
  <si>
    <t>040708_2.0009</t>
  </si>
  <si>
    <t>040708_2.0010</t>
  </si>
  <si>
    <t>040708_2.0011</t>
  </si>
  <si>
    <t>040708_2.0012</t>
  </si>
  <si>
    <t>040708_2.0013</t>
  </si>
  <si>
    <t>040708_2.0014</t>
  </si>
  <si>
    <t>040708_2.0015</t>
  </si>
  <si>
    <t>040708_2.0016</t>
  </si>
  <si>
    <t>040708_2.0017</t>
  </si>
  <si>
    <t>040708_2.0018</t>
  </si>
  <si>
    <t>040708_2.0019</t>
  </si>
  <si>
    <t>040708_2.0020</t>
  </si>
  <si>
    <t>040708_2.0021</t>
  </si>
  <si>
    <t>040708_2.0022</t>
  </si>
  <si>
    <t>040708_2.0023</t>
  </si>
  <si>
    <t>040708_2.0024</t>
  </si>
  <si>
    <t>040702_2.0001</t>
  </si>
  <si>
    <t>040702_2.0002</t>
  </si>
  <si>
    <t>040702_2.0003</t>
  </si>
  <si>
    <t>040702_2.0004</t>
  </si>
  <si>
    <t>040702_2.0005</t>
  </si>
  <si>
    <t>040702_2.0006</t>
  </si>
  <si>
    <t>040702_2.0007</t>
  </si>
  <si>
    <t>040702_2.0008</t>
  </si>
  <si>
    <t>040702_2.0009</t>
  </si>
  <si>
    <t>040702_2.0010</t>
  </si>
  <si>
    <t>040702_2.0011</t>
  </si>
  <si>
    <t>040702_2.0012</t>
  </si>
  <si>
    <t>040702_2.0013</t>
  </si>
  <si>
    <t>040702_2.0014</t>
  </si>
  <si>
    <t>040702_2.0015</t>
  </si>
  <si>
    <t>040702_2.0016</t>
  </si>
  <si>
    <t>040702_2.0017</t>
  </si>
  <si>
    <t>040702_2.0018</t>
  </si>
  <si>
    <t>040702_2.0019</t>
  </si>
  <si>
    <t>040702_2.0020</t>
  </si>
  <si>
    <t>040702_2.0021</t>
  </si>
  <si>
    <t>040702_2.0022</t>
  </si>
  <si>
    <t>040702_2.0023</t>
  </si>
  <si>
    <t>040702_2.0024</t>
  </si>
  <si>
    <t>040702_2.0025</t>
  </si>
  <si>
    <t>040702_2.0026</t>
  </si>
  <si>
    <t>040702_2.0027</t>
  </si>
  <si>
    <t>040703_5.0001</t>
  </si>
  <si>
    <t>040703_5.0002</t>
  </si>
  <si>
    <t>040703_5.0003</t>
  </si>
  <si>
    <t>040703_5.0004</t>
  </si>
  <si>
    <t>040703_5.0005</t>
  </si>
  <si>
    <t>040703_5.0006</t>
  </si>
  <si>
    <t>040703_5.0007</t>
  </si>
  <si>
    <t>040703_5.0008</t>
  </si>
  <si>
    <t>040703_5.0009</t>
  </si>
  <si>
    <t>040703_5.0010</t>
  </si>
  <si>
    <t>040703_5.0011</t>
  </si>
  <si>
    <t>040703_5.0012</t>
  </si>
  <si>
    <t>040703_5.0013</t>
  </si>
  <si>
    <t>040703_5.0014</t>
  </si>
  <si>
    <t>040703_5.0015</t>
  </si>
  <si>
    <t>040703_5.0016</t>
  </si>
  <si>
    <t>040703_5.0017</t>
  </si>
  <si>
    <t>040703_5.0018</t>
  </si>
  <si>
    <t>040703_5.0019</t>
  </si>
  <si>
    <t>040703_5.0020</t>
  </si>
  <si>
    <t>040703_5.0021</t>
  </si>
  <si>
    <t>040703_5.0022</t>
  </si>
  <si>
    <t>040703_5.0023</t>
  </si>
  <si>
    <t>040703_5.0024</t>
  </si>
  <si>
    <t>040703_5.0025</t>
  </si>
  <si>
    <t>040703_5.0026</t>
  </si>
  <si>
    <t>040703_5.0027</t>
  </si>
  <si>
    <t>040705_5.0001</t>
  </si>
  <si>
    <t>040705_5.0002</t>
  </si>
  <si>
    <t>040705_5.0003</t>
  </si>
  <si>
    <t>040705_5.0004</t>
  </si>
  <si>
    <t>040705_5.0005</t>
  </si>
  <si>
    <t>040705_5.0006</t>
  </si>
  <si>
    <t>040705_5.0007</t>
  </si>
  <si>
    <t>040705_5.0008</t>
  </si>
  <si>
    <t>040705_5.0009</t>
  </si>
  <si>
    <t>040705_5.0010</t>
  </si>
  <si>
    <t>040705_5.0011</t>
  </si>
  <si>
    <t>040705_5.0012</t>
  </si>
  <si>
    <t>040705_5.0013</t>
  </si>
  <si>
    <t>040705_5.0014</t>
  </si>
  <si>
    <t>040705_5.0015</t>
  </si>
  <si>
    <t>040705_5.0016</t>
  </si>
  <si>
    <t>040705_5.0017</t>
  </si>
  <si>
    <t>040705_5.0018</t>
  </si>
  <si>
    <t>040707_5.0001</t>
  </si>
  <si>
    <t>040707_5.0002</t>
  </si>
  <si>
    <t>040707_5.0003</t>
  </si>
  <si>
    <t>040707_5.0004</t>
  </si>
  <si>
    <t>040707_5.0005</t>
  </si>
  <si>
    <t>040707_5.0006</t>
  </si>
  <si>
    <t>040707_5.0007</t>
  </si>
  <si>
    <t>040707_5.0008</t>
  </si>
  <si>
    <t>040707_5.0009</t>
  </si>
  <si>
    <t>040707_5.0010</t>
  </si>
  <si>
    <t>040707_5.0011</t>
  </si>
  <si>
    <t>040707_5.0012</t>
  </si>
  <si>
    <t>040707_5.0013</t>
  </si>
  <si>
    <t>040707_5.0014</t>
  </si>
  <si>
    <t>040707_5.0015</t>
  </si>
  <si>
    <t>040706_5.0001</t>
  </si>
  <si>
    <t>040706_5.0002</t>
  </si>
  <si>
    <t>040706_5.0003</t>
  </si>
  <si>
    <t>040706_5.0004</t>
  </si>
  <si>
    <t>040706_5.0005</t>
  </si>
  <si>
    <t>040706_5.0006</t>
  </si>
  <si>
    <t>040706_5.0007</t>
  </si>
  <si>
    <t>040706_5.0008</t>
  </si>
  <si>
    <t>040706_5.0009</t>
  </si>
  <si>
    <t>040706_5.0010</t>
  </si>
  <si>
    <t>040706_5.0011</t>
  </si>
  <si>
    <t>040706_5.0012</t>
  </si>
  <si>
    <t>040706_5.0013</t>
  </si>
  <si>
    <t>040706_5.0014</t>
  </si>
  <si>
    <t>040706_5.0015</t>
  </si>
  <si>
    <t>040706_5.0016</t>
  </si>
  <si>
    <t>040706_5.0017</t>
  </si>
  <si>
    <t>040706_5.0018</t>
  </si>
  <si>
    <t>040706_5.0019</t>
  </si>
  <si>
    <t>040706_5.0020</t>
  </si>
  <si>
    <t>040706_5.0021</t>
  </si>
  <si>
    <t>040706_5.0022</t>
  </si>
  <si>
    <t>040706_5.0023</t>
  </si>
  <si>
    <t>040706_5.0024</t>
  </si>
  <si>
    <t>040706_5.0025</t>
  </si>
  <si>
    <t>040706_5.0026</t>
  </si>
  <si>
    <t>040706_5.0027</t>
  </si>
  <si>
    <t>040706_5.0028</t>
  </si>
  <si>
    <t>040706_5.0029</t>
  </si>
  <si>
    <t>040706_5.0030</t>
  </si>
  <si>
    <t>040706_5.0031</t>
  </si>
  <si>
    <t>040706_5.0032</t>
  </si>
  <si>
    <t>040706_5.0033</t>
  </si>
  <si>
    <t>040706_5.0034</t>
  </si>
  <si>
    <t>040706_5.0035</t>
  </si>
  <si>
    <t>040706_5.0036</t>
  </si>
  <si>
    <t>040706_5.0037</t>
  </si>
  <si>
    <t>040706_5.0038</t>
  </si>
  <si>
    <t>040706_5.0039</t>
  </si>
  <si>
    <t>040706_5.0040</t>
  </si>
  <si>
    <t>040706_5.0041</t>
  </si>
  <si>
    <t>040706_5.0042</t>
  </si>
  <si>
    <t>040706_5.0043</t>
  </si>
  <si>
    <t>040706_5.0044</t>
  </si>
  <si>
    <t>040706_5.0045</t>
  </si>
  <si>
    <t>040706_5.0046</t>
  </si>
  <si>
    <t>040706_5.0047</t>
  </si>
  <si>
    <t>040706_5.0048</t>
  </si>
  <si>
    <t>040706_5.0049</t>
  </si>
  <si>
    <t>040706_5.0050</t>
  </si>
  <si>
    <t>040706_5.0051</t>
  </si>
  <si>
    <t>040709_2.0001</t>
  </si>
  <si>
    <t>040709_2.0002</t>
  </si>
  <si>
    <t>040709_2.0003</t>
  </si>
  <si>
    <t>040709_2.0004</t>
  </si>
  <si>
    <t>040709_2.0005</t>
  </si>
  <si>
    <t>040709_2.0006</t>
  </si>
  <si>
    <t>040709_2.0007</t>
  </si>
  <si>
    <t>040709_2.0008</t>
  </si>
  <si>
    <t>040709_2.0009</t>
  </si>
  <si>
    <t>040709_2.0010</t>
  </si>
  <si>
    <t>040709_2.0011</t>
  </si>
  <si>
    <t>040709_2.0012</t>
  </si>
  <si>
    <t>040709_2.0013</t>
  </si>
  <si>
    <t>040709_2.0014</t>
  </si>
  <si>
    <t>040709_2.0015</t>
  </si>
  <si>
    <t>040709_2.0016</t>
  </si>
  <si>
    <t>040709_2.0017</t>
  </si>
  <si>
    <t>040709_2.0018</t>
  </si>
  <si>
    <t>040709_2.0019</t>
  </si>
  <si>
    <t>040709_2.0020</t>
  </si>
  <si>
    <t>040709_2.0021</t>
  </si>
  <si>
    <t>040709_2.0024</t>
  </si>
  <si>
    <t>040709_2.0025</t>
  </si>
  <si>
    <t>040709_2.0026</t>
  </si>
  <si>
    <t>040703_4.0169</t>
  </si>
  <si>
    <t>040701_1.0001</t>
  </si>
  <si>
    <t>040701_1.0002</t>
  </si>
  <si>
    <t>040701_1.0003</t>
  </si>
  <si>
    <t>040701_1.0004</t>
  </si>
  <si>
    <t>040701_1.0005</t>
  </si>
  <si>
    <t>040701_1.0006</t>
  </si>
  <si>
    <t>040701_1.0007</t>
  </si>
  <si>
    <t>040701_1.0008</t>
  </si>
  <si>
    <t>040706_4.0001</t>
  </si>
  <si>
    <t>040706_4.0002</t>
  </si>
  <si>
    <t>040706_4.0003</t>
  </si>
  <si>
    <t>040706_4.0004</t>
  </si>
  <si>
    <t>040706_4.0005</t>
  </si>
  <si>
    <t>040706_4.0006</t>
  </si>
  <si>
    <t>040705_4.0001</t>
  </si>
  <si>
    <t>040705_4.0002</t>
  </si>
  <si>
    <t>040705_4.0003</t>
  </si>
  <si>
    <t>040705_4.0004</t>
  </si>
  <si>
    <t>040705_4.0005</t>
  </si>
  <si>
    <t>040705_4.0006</t>
  </si>
  <si>
    <t>040705_4.0007</t>
  </si>
  <si>
    <t>040705_4.0008</t>
  </si>
  <si>
    <t>040705_4.0009</t>
  </si>
  <si>
    <t>040707_4.0001</t>
  </si>
  <si>
    <t>040707_4.0002</t>
  </si>
  <si>
    <t>040707_4.0003</t>
  </si>
  <si>
    <t>040707_4.0004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</si>
</sst>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63E17-99F3-44CF-AF5C-3F74DEBBD5FA}" name="Tabela1" displayName="Tabela1" ref="A1:G262" tableType="xml" totalsRowShown="0" connectionId="1">
  <autoFilter ref="A1:G262" xr:uid="{2F6B07EC-0168-4C44-8E57-2DEEC5BEA593}"/>
  <tableColumns count="7">
    <tableColumn id="1" xr3:uid="{0415FAD5-625F-4C94-B51C-D304D9D45EDA}" uniqueName="key" name="key">
      <xmlColumnPr mapId="1" xpath="/EGB_ObrebEwidencyjny/entry/key" xmlDataType="integer"/>
    </tableColumn>
    <tableColumn id="2" xr3:uid="{114569A5-38A9-4BE1-82F6-06F82DEE1F14}" uniqueName="id" name="id">
      <xmlColumnPr mapId="1" xpath="/EGB_ObrebEwidencyjny/entry/value/id" xmlDataType="integer"/>
    </tableColumn>
    <tableColumn id="3" xr3:uid="{5AE40EC0-3D1E-4393-8ECF-7A58672B94D0}" uniqueName="id_jednostki_ewidencyjnej" name="id_jednostki_ewidencyjnej">
      <xmlColumnPr mapId="1" xpath="/EGB_ObrebEwidencyjny/entry/value/id_jednostki_ewidencyjnej" xmlDataType="integer"/>
    </tableColumn>
    <tableColumn id="4" xr3:uid="{07816B71-5F76-4367-B7BE-542CB17AFC22}" uniqueName="nazwa" name="nazwa">
      <xmlColumnPr mapId="1" xpath="/EGB_ObrebEwidencyjny/entry/value/nazwa" xmlDataType="string"/>
    </tableColumn>
    <tableColumn id="5" xr3:uid="{15308232-97F8-4A8B-8239-28382D7B5642}" uniqueName="nazwa_jednostki_ewidencyjnej" name="nazwa_jednostki_ewidencyjnej">
      <xmlColumnPr mapId="1" xpath="/EGB_ObrebEwidencyjny/entry/value/nazwa_jednostki_ewidencyjnej" xmlDataType="string"/>
    </tableColumn>
    <tableColumn id="6" xr3:uid="{61483335-7BEE-4991-BAB6-192884DA0B33}" uniqueName="numer_gus" name="numer_gus">
      <xmlColumnPr mapId="1" xpath="/EGB_ObrebEwidencyjny/entry/value/numer_gus" xmlDataType="string"/>
    </tableColumn>
    <tableColumn id="7" xr3:uid="{4D18EE20-01B9-441F-B1D3-B9794BBDE724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workbookViewId="0">
      <selection activeCell="G2" sqref="G2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18.8554687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268</v>
      </c>
      <c r="F2" s="1" t="s">
        <v>277</v>
      </c>
      <c r="G2" t="str">
        <f>"&lt;enumeration value=""" &amp; Tabela1[[#This Row],[numer_gus]] &amp; """/&gt;"</f>
        <v>&lt;enumeration value="040704_2.0001"/&gt;</v>
      </c>
    </row>
    <row r="3" spans="1:7" x14ac:dyDescent="0.25">
      <c r="A3">
        <v>2</v>
      </c>
      <c r="B3">
        <v>2</v>
      </c>
      <c r="C3">
        <v>1</v>
      </c>
      <c r="D3" s="1" t="s">
        <v>8</v>
      </c>
      <c r="E3" s="1" t="s">
        <v>268</v>
      </c>
      <c r="F3" s="1" t="s">
        <v>278</v>
      </c>
      <c r="G3" t="str">
        <f>"&lt;enumeration value=""" &amp; Tabela1[[#This Row],[numer_gus]] &amp; """/&gt;"</f>
        <v>&lt;enumeration value="040704_2.0002"/&gt;</v>
      </c>
    </row>
    <row r="4" spans="1:7" x14ac:dyDescent="0.25">
      <c r="A4">
        <v>3</v>
      </c>
      <c r="B4">
        <v>3</v>
      </c>
      <c r="C4">
        <v>1</v>
      </c>
      <c r="D4" s="1" t="s">
        <v>9</v>
      </c>
      <c r="E4" s="1" t="s">
        <v>268</v>
      </c>
      <c r="F4" s="1" t="s">
        <v>279</v>
      </c>
      <c r="G4" t="str">
        <f>"&lt;enumeration value=""" &amp; Tabela1[[#This Row],[numer_gus]] &amp; """/&gt;"</f>
        <v>&lt;enumeration value="040704_2.0003"/&gt;</v>
      </c>
    </row>
    <row r="5" spans="1:7" x14ac:dyDescent="0.25">
      <c r="A5">
        <v>4</v>
      </c>
      <c r="B5">
        <v>4</v>
      </c>
      <c r="C5">
        <v>1</v>
      </c>
      <c r="D5" s="1" t="s">
        <v>10</v>
      </c>
      <c r="E5" s="1" t="s">
        <v>268</v>
      </c>
      <c r="F5" s="1" t="s">
        <v>280</v>
      </c>
      <c r="G5" t="str">
        <f>"&lt;enumeration value=""" &amp; Tabela1[[#This Row],[numer_gus]] &amp; """/&gt;"</f>
        <v>&lt;enumeration value="040704_2.0004"/&gt;</v>
      </c>
    </row>
    <row r="6" spans="1:7" x14ac:dyDescent="0.25">
      <c r="A6">
        <v>5</v>
      </c>
      <c r="B6">
        <v>5</v>
      </c>
      <c r="C6">
        <v>1</v>
      </c>
      <c r="D6" s="1" t="s">
        <v>11</v>
      </c>
      <c r="E6" s="1" t="s">
        <v>268</v>
      </c>
      <c r="F6" s="1" t="s">
        <v>281</v>
      </c>
      <c r="G6" t="str">
        <f>"&lt;enumeration value=""" &amp; Tabela1[[#This Row],[numer_gus]] &amp; """/&gt;"</f>
        <v>&lt;enumeration value="040704_2.0005"/&gt;</v>
      </c>
    </row>
    <row r="7" spans="1:7" x14ac:dyDescent="0.25">
      <c r="A7">
        <v>6</v>
      </c>
      <c r="B7">
        <v>6</v>
      </c>
      <c r="C7">
        <v>1</v>
      </c>
      <c r="D7" s="1" t="s">
        <v>12</v>
      </c>
      <c r="E7" s="1" t="s">
        <v>268</v>
      </c>
      <c r="F7" s="1" t="s">
        <v>282</v>
      </c>
      <c r="G7" t="str">
        <f>"&lt;enumeration value=""" &amp; Tabela1[[#This Row],[numer_gus]] &amp; """/&gt;"</f>
        <v>&lt;enumeration value="040704_2.0006"/&gt;</v>
      </c>
    </row>
    <row r="8" spans="1:7" x14ac:dyDescent="0.25">
      <c r="A8">
        <v>7</v>
      </c>
      <c r="B8">
        <v>7</v>
      </c>
      <c r="C8">
        <v>1</v>
      </c>
      <c r="D8" s="1" t="s">
        <v>13</v>
      </c>
      <c r="E8" s="1" t="s">
        <v>268</v>
      </c>
      <c r="F8" s="1" t="s">
        <v>283</v>
      </c>
      <c r="G8" t="str">
        <f>"&lt;enumeration value=""" &amp; Tabela1[[#This Row],[numer_gus]] &amp; """/&gt;"</f>
        <v>&lt;enumeration value="040704_2.0007"/&gt;</v>
      </c>
    </row>
    <row r="9" spans="1:7" x14ac:dyDescent="0.25">
      <c r="A9">
        <v>8</v>
      </c>
      <c r="B9">
        <v>8</v>
      </c>
      <c r="C9">
        <v>1</v>
      </c>
      <c r="D9" s="1" t="s">
        <v>14</v>
      </c>
      <c r="E9" s="1" t="s">
        <v>268</v>
      </c>
      <c r="F9" s="1" t="s">
        <v>284</v>
      </c>
      <c r="G9" t="str">
        <f>"&lt;enumeration value=""" &amp; Tabela1[[#This Row],[numer_gus]] &amp; """/&gt;"</f>
        <v>&lt;enumeration value="040704_2.0008"/&gt;</v>
      </c>
    </row>
    <row r="10" spans="1:7" x14ac:dyDescent="0.25">
      <c r="A10">
        <v>9</v>
      </c>
      <c r="B10">
        <v>9</v>
      </c>
      <c r="C10">
        <v>1</v>
      </c>
      <c r="D10" s="1" t="s">
        <v>15</v>
      </c>
      <c r="E10" s="1" t="s">
        <v>268</v>
      </c>
      <c r="F10" s="1" t="s">
        <v>285</v>
      </c>
      <c r="G10" t="str">
        <f>"&lt;enumeration value=""" &amp; Tabela1[[#This Row],[numer_gus]] &amp; """/&gt;"</f>
        <v>&lt;enumeration value="040704_2.0009"/&gt;</v>
      </c>
    </row>
    <row r="11" spans="1:7" x14ac:dyDescent="0.25">
      <c r="A11">
        <v>10</v>
      </c>
      <c r="B11">
        <v>10</v>
      </c>
      <c r="C11">
        <v>1</v>
      </c>
      <c r="D11" s="1" t="s">
        <v>16</v>
      </c>
      <c r="E11" s="1" t="s">
        <v>268</v>
      </c>
      <c r="F11" s="1" t="s">
        <v>286</v>
      </c>
      <c r="G11" t="str">
        <f>"&lt;enumeration value=""" &amp; Tabela1[[#This Row],[numer_gus]] &amp; """/&gt;"</f>
        <v>&lt;enumeration value="040704_2.0010"/&gt;</v>
      </c>
    </row>
    <row r="12" spans="1:7" x14ac:dyDescent="0.25">
      <c r="A12">
        <v>11</v>
      </c>
      <c r="B12">
        <v>11</v>
      </c>
      <c r="C12">
        <v>1</v>
      </c>
      <c r="D12" s="1" t="s">
        <v>17</v>
      </c>
      <c r="E12" s="1" t="s">
        <v>268</v>
      </c>
      <c r="F12" s="1" t="s">
        <v>287</v>
      </c>
      <c r="G12" t="str">
        <f>"&lt;enumeration value=""" &amp; Tabela1[[#This Row],[numer_gus]] &amp; """/&gt;"</f>
        <v>&lt;enumeration value="040704_2.0011"/&gt;</v>
      </c>
    </row>
    <row r="13" spans="1:7" x14ac:dyDescent="0.25">
      <c r="A13">
        <v>12</v>
      </c>
      <c r="B13">
        <v>12</v>
      </c>
      <c r="C13">
        <v>1</v>
      </c>
      <c r="D13" s="1" t="s">
        <v>18</v>
      </c>
      <c r="E13" s="1" t="s">
        <v>268</v>
      </c>
      <c r="F13" s="1" t="s">
        <v>288</v>
      </c>
      <c r="G13" t="str">
        <f>"&lt;enumeration value=""" &amp; Tabela1[[#This Row],[numer_gus]] &amp; """/&gt;"</f>
        <v>&lt;enumeration value="040704_2.0012"/&gt;</v>
      </c>
    </row>
    <row r="14" spans="1:7" x14ac:dyDescent="0.25">
      <c r="A14">
        <v>13</v>
      </c>
      <c r="B14">
        <v>13</v>
      </c>
      <c r="C14">
        <v>1</v>
      </c>
      <c r="D14" s="1" t="s">
        <v>19</v>
      </c>
      <c r="E14" s="1" t="s">
        <v>268</v>
      </c>
      <c r="F14" s="1" t="s">
        <v>289</v>
      </c>
      <c r="G14" t="str">
        <f>"&lt;enumeration value=""" &amp; Tabela1[[#This Row],[numer_gus]] &amp; """/&gt;"</f>
        <v>&lt;enumeration value="040704_2.0013"/&gt;</v>
      </c>
    </row>
    <row r="15" spans="1:7" x14ac:dyDescent="0.25">
      <c r="A15">
        <v>14</v>
      </c>
      <c r="B15">
        <v>14</v>
      </c>
      <c r="C15">
        <v>1</v>
      </c>
      <c r="D15" s="1" t="s">
        <v>20</v>
      </c>
      <c r="E15" s="1" t="s">
        <v>268</v>
      </c>
      <c r="F15" s="1" t="s">
        <v>290</v>
      </c>
      <c r="G15" t="str">
        <f>"&lt;enumeration value=""" &amp; Tabela1[[#This Row],[numer_gus]] &amp; """/&gt;"</f>
        <v>&lt;enumeration value="040704_2.0014"/&gt;</v>
      </c>
    </row>
    <row r="16" spans="1:7" x14ac:dyDescent="0.25">
      <c r="A16">
        <v>15</v>
      </c>
      <c r="B16">
        <v>15</v>
      </c>
      <c r="C16">
        <v>1</v>
      </c>
      <c r="D16" s="1" t="s">
        <v>21</v>
      </c>
      <c r="E16" s="1" t="s">
        <v>268</v>
      </c>
      <c r="F16" s="1" t="s">
        <v>291</v>
      </c>
      <c r="G16" t="str">
        <f>"&lt;enumeration value=""" &amp; Tabela1[[#This Row],[numer_gus]] &amp; """/&gt;"</f>
        <v>&lt;enumeration value="040704_2.0015"/&gt;</v>
      </c>
    </row>
    <row r="17" spans="1:7" x14ac:dyDescent="0.25">
      <c r="A17">
        <v>16</v>
      </c>
      <c r="B17">
        <v>16</v>
      </c>
      <c r="C17">
        <v>1</v>
      </c>
      <c r="D17" s="1" t="s">
        <v>22</v>
      </c>
      <c r="E17" s="1" t="s">
        <v>268</v>
      </c>
      <c r="F17" s="1" t="s">
        <v>292</v>
      </c>
      <c r="G17" t="str">
        <f>"&lt;enumeration value=""" &amp; Tabela1[[#This Row],[numer_gus]] &amp; """/&gt;"</f>
        <v>&lt;enumeration value="040704_2.0016"/&gt;</v>
      </c>
    </row>
    <row r="18" spans="1:7" x14ac:dyDescent="0.25">
      <c r="A18">
        <v>17</v>
      </c>
      <c r="B18">
        <v>17</v>
      </c>
      <c r="C18">
        <v>1</v>
      </c>
      <c r="D18" s="1" t="s">
        <v>23</v>
      </c>
      <c r="E18" s="1" t="s">
        <v>268</v>
      </c>
      <c r="F18" s="1" t="s">
        <v>293</v>
      </c>
      <c r="G18" t="str">
        <f>"&lt;enumeration value=""" &amp; Tabela1[[#This Row],[numer_gus]] &amp; """/&gt;"</f>
        <v>&lt;enumeration value="040704_2.0017"/&gt;</v>
      </c>
    </row>
    <row r="19" spans="1:7" x14ac:dyDescent="0.25">
      <c r="A19">
        <v>18</v>
      </c>
      <c r="B19">
        <v>18</v>
      </c>
      <c r="C19">
        <v>1</v>
      </c>
      <c r="D19" s="1" t="s">
        <v>24</v>
      </c>
      <c r="E19" s="1" t="s">
        <v>268</v>
      </c>
      <c r="F19" s="1" t="s">
        <v>294</v>
      </c>
      <c r="G19" t="str">
        <f>"&lt;enumeration value=""" &amp; Tabela1[[#This Row],[numer_gus]] &amp; """/&gt;"</f>
        <v>&lt;enumeration value="040704_2.0018"/&gt;</v>
      </c>
    </row>
    <row r="20" spans="1:7" x14ac:dyDescent="0.25">
      <c r="A20">
        <v>19</v>
      </c>
      <c r="B20">
        <v>19</v>
      </c>
      <c r="C20">
        <v>1</v>
      </c>
      <c r="D20" s="1" t="s">
        <v>25</v>
      </c>
      <c r="E20" s="1" t="s">
        <v>268</v>
      </c>
      <c r="F20" s="1" t="s">
        <v>295</v>
      </c>
      <c r="G20" t="str">
        <f>"&lt;enumeration value=""" &amp; Tabela1[[#This Row],[numer_gus]] &amp; """/&gt;"</f>
        <v>&lt;enumeration value="040704_2.0019"/&gt;</v>
      </c>
    </row>
    <row r="21" spans="1:7" x14ac:dyDescent="0.25">
      <c r="A21">
        <v>20</v>
      </c>
      <c r="B21">
        <v>20</v>
      </c>
      <c r="C21">
        <v>1</v>
      </c>
      <c r="D21" s="1" t="s">
        <v>26</v>
      </c>
      <c r="E21" s="1" t="s">
        <v>268</v>
      </c>
      <c r="F21" s="1" t="s">
        <v>296</v>
      </c>
      <c r="G21" t="str">
        <f>"&lt;enumeration value=""" &amp; Tabela1[[#This Row],[numer_gus]] &amp; """/&gt;"</f>
        <v>&lt;enumeration value="040704_2.0020"/&gt;</v>
      </c>
    </row>
    <row r="22" spans="1:7" x14ac:dyDescent="0.25">
      <c r="A22">
        <v>21</v>
      </c>
      <c r="B22">
        <v>21</v>
      </c>
      <c r="C22">
        <v>1</v>
      </c>
      <c r="D22" s="1" t="s">
        <v>27</v>
      </c>
      <c r="E22" s="1" t="s">
        <v>268</v>
      </c>
      <c r="F22" s="1" t="s">
        <v>297</v>
      </c>
      <c r="G22" t="str">
        <f>"&lt;enumeration value=""" &amp; Tabela1[[#This Row],[numer_gus]] &amp; """/&gt;"</f>
        <v>&lt;enumeration value="040704_2.0021"/&gt;</v>
      </c>
    </row>
    <row r="23" spans="1:7" x14ac:dyDescent="0.25">
      <c r="A23">
        <v>22</v>
      </c>
      <c r="B23">
        <v>22</v>
      </c>
      <c r="C23">
        <v>1</v>
      </c>
      <c r="D23" s="1" t="s">
        <v>28</v>
      </c>
      <c r="E23" s="1" t="s">
        <v>268</v>
      </c>
      <c r="F23" s="1" t="s">
        <v>298</v>
      </c>
      <c r="G23" t="str">
        <f>"&lt;enumeration value=""" &amp; Tabela1[[#This Row],[numer_gus]] &amp; """/&gt;"</f>
        <v>&lt;enumeration value="040704_2.0022"/&gt;</v>
      </c>
    </row>
    <row r="24" spans="1:7" x14ac:dyDescent="0.25">
      <c r="A24">
        <v>23</v>
      </c>
      <c r="B24">
        <v>23</v>
      </c>
      <c r="C24">
        <v>1</v>
      </c>
      <c r="D24" s="1" t="s">
        <v>29</v>
      </c>
      <c r="E24" s="1" t="s">
        <v>268</v>
      </c>
      <c r="F24" s="1" t="s">
        <v>299</v>
      </c>
      <c r="G24" t="str">
        <f>"&lt;enumeration value=""" &amp; Tabela1[[#This Row],[numer_gus]] &amp; """/&gt;"</f>
        <v>&lt;enumeration value="040704_2.0023"/&gt;</v>
      </c>
    </row>
    <row r="25" spans="1:7" x14ac:dyDescent="0.25">
      <c r="A25">
        <v>24</v>
      </c>
      <c r="B25">
        <v>24</v>
      </c>
      <c r="C25">
        <v>1</v>
      </c>
      <c r="D25" s="1" t="s">
        <v>30</v>
      </c>
      <c r="E25" s="1" t="s">
        <v>268</v>
      </c>
      <c r="F25" s="1" t="s">
        <v>300</v>
      </c>
      <c r="G25" t="str">
        <f>"&lt;enumeration value=""" &amp; Tabela1[[#This Row],[numer_gus]] &amp; """/&gt;"</f>
        <v>&lt;enumeration value="040704_2.0024"/&gt;</v>
      </c>
    </row>
    <row r="26" spans="1:7" x14ac:dyDescent="0.25">
      <c r="A26">
        <v>25</v>
      </c>
      <c r="B26">
        <v>25</v>
      </c>
      <c r="C26">
        <v>1</v>
      </c>
      <c r="D26" s="1" t="s">
        <v>31</v>
      </c>
      <c r="E26" s="1" t="s">
        <v>268</v>
      </c>
      <c r="F26" s="1" t="s">
        <v>301</v>
      </c>
      <c r="G26" t="str">
        <f>"&lt;enumeration value=""" &amp; Tabela1[[#This Row],[numer_gus]] &amp; """/&gt;"</f>
        <v>&lt;enumeration value="040704_2.0025"/&gt;</v>
      </c>
    </row>
    <row r="27" spans="1:7" x14ac:dyDescent="0.25">
      <c r="A27">
        <v>26</v>
      </c>
      <c r="B27">
        <v>26</v>
      </c>
      <c r="C27">
        <v>1</v>
      </c>
      <c r="D27" s="1" t="s">
        <v>32</v>
      </c>
      <c r="E27" s="1" t="s">
        <v>268</v>
      </c>
      <c r="F27" s="1" t="s">
        <v>302</v>
      </c>
      <c r="G27" t="str">
        <f>"&lt;enumeration value=""" &amp; Tabela1[[#This Row],[numer_gus]] &amp; """/&gt;"</f>
        <v>&lt;enumeration value="040704_2.0026"/&gt;</v>
      </c>
    </row>
    <row r="28" spans="1:7" x14ac:dyDescent="0.25">
      <c r="A28">
        <v>27</v>
      </c>
      <c r="B28">
        <v>27</v>
      </c>
      <c r="C28">
        <v>1</v>
      </c>
      <c r="D28" s="1" t="s">
        <v>33</v>
      </c>
      <c r="E28" s="1" t="s">
        <v>268</v>
      </c>
      <c r="F28" s="1" t="s">
        <v>303</v>
      </c>
      <c r="G28" t="str">
        <f>"&lt;enumeration value=""" &amp; Tabela1[[#This Row],[numer_gus]] &amp; """/&gt;"</f>
        <v>&lt;enumeration value="040704_2.0027"/&gt;</v>
      </c>
    </row>
    <row r="29" spans="1:7" x14ac:dyDescent="0.25">
      <c r="A29">
        <v>28</v>
      </c>
      <c r="B29">
        <v>28</v>
      </c>
      <c r="C29">
        <v>1</v>
      </c>
      <c r="D29" s="1" t="s">
        <v>34</v>
      </c>
      <c r="E29" s="1" t="s">
        <v>268</v>
      </c>
      <c r="F29" s="1" t="s">
        <v>304</v>
      </c>
      <c r="G29" t="str">
        <f>"&lt;enumeration value=""" &amp; Tabela1[[#This Row],[numer_gus]] &amp; """/&gt;"</f>
        <v>&lt;enumeration value="040704_2.0028"/&gt;</v>
      </c>
    </row>
    <row r="30" spans="1:7" x14ac:dyDescent="0.25">
      <c r="A30">
        <v>29</v>
      </c>
      <c r="B30">
        <v>29</v>
      </c>
      <c r="C30">
        <v>1</v>
      </c>
      <c r="D30" s="1" t="s">
        <v>35</v>
      </c>
      <c r="E30" s="1" t="s">
        <v>268</v>
      </c>
      <c r="F30" s="1" t="s">
        <v>305</v>
      </c>
      <c r="G30" t="str">
        <f>"&lt;enumeration value=""" &amp; Tabela1[[#This Row],[numer_gus]] &amp; """/&gt;"</f>
        <v>&lt;enumeration value="040704_2.0029"/&gt;</v>
      </c>
    </row>
    <row r="31" spans="1:7" x14ac:dyDescent="0.25">
      <c r="A31">
        <v>30</v>
      </c>
      <c r="B31">
        <v>30</v>
      </c>
      <c r="C31">
        <v>1</v>
      </c>
      <c r="D31" s="1" t="s">
        <v>36</v>
      </c>
      <c r="E31" s="1" t="s">
        <v>268</v>
      </c>
      <c r="F31" s="1" t="s">
        <v>306</v>
      </c>
      <c r="G31" t="str">
        <f>"&lt;enumeration value=""" &amp; Tabela1[[#This Row],[numer_gus]] &amp; """/&gt;"</f>
        <v>&lt;enumeration value="040704_2.0030"/&gt;</v>
      </c>
    </row>
    <row r="32" spans="1:7" x14ac:dyDescent="0.25">
      <c r="A32">
        <v>31</v>
      </c>
      <c r="B32">
        <v>31</v>
      </c>
      <c r="C32">
        <v>1</v>
      </c>
      <c r="D32" s="1" t="s">
        <v>37</v>
      </c>
      <c r="E32" s="1" t="s">
        <v>268</v>
      </c>
      <c r="F32" s="1" t="s">
        <v>307</v>
      </c>
      <c r="G32" t="str">
        <f>"&lt;enumeration value=""" &amp; Tabela1[[#This Row],[numer_gus]] &amp; """/&gt;"</f>
        <v>&lt;enumeration value="040704_2.0031"/&gt;</v>
      </c>
    </row>
    <row r="33" spans="1:7" x14ac:dyDescent="0.25">
      <c r="A33">
        <v>32</v>
      </c>
      <c r="B33">
        <v>32</v>
      </c>
      <c r="C33">
        <v>1</v>
      </c>
      <c r="D33" s="1" t="s">
        <v>38</v>
      </c>
      <c r="E33" s="1" t="s">
        <v>268</v>
      </c>
      <c r="F33" s="1" t="s">
        <v>308</v>
      </c>
      <c r="G33" t="str">
        <f>"&lt;enumeration value=""" &amp; Tabela1[[#This Row],[numer_gus]] &amp; """/&gt;"</f>
        <v>&lt;enumeration value="040704_2.0032"/&gt;</v>
      </c>
    </row>
    <row r="34" spans="1:7" x14ac:dyDescent="0.25">
      <c r="A34">
        <v>33</v>
      </c>
      <c r="B34">
        <v>33</v>
      </c>
      <c r="C34">
        <v>1</v>
      </c>
      <c r="D34" s="1" t="s">
        <v>39</v>
      </c>
      <c r="E34" s="1" t="s">
        <v>268</v>
      </c>
      <c r="F34" s="1" t="s">
        <v>309</v>
      </c>
      <c r="G34" t="str">
        <f>"&lt;enumeration value=""" &amp; Tabela1[[#This Row],[numer_gus]] &amp; """/&gt;"</f>
        <v>&lt;enumeration value="040704_2.0033"/&gt;</v>
      </c>
    </row>
    <row r="35" spans="1:7" x14ac:dyDescent="0.25">
      <c r="A35">
        <v>34</v>
      </c>
      <c r="B35">
        <v>34</v>
      </c>
      <c r="C35">
        <v>1</v>
      </c>
      <c r="D35" s="1" t="s">
        <v>40</v>
      </c>
      <c r="E35" s="1" t="s">
        <v>268</v>
      </c>
      <c r="F35" s="1" t="s">
        <v>310</v>
      </c>
      <c r="G35" t="str">
        <f>"&lt;enumeration value=""" &amp; Tabela1[[#This Row],[numer_gus]] &amp; """/&gt;"</f>
        <v>&lt;enumeration value="040704_2.0034"/&gt;</v>
      </c>
    </row>
    <row r="36" spans="1:7" x14ac:dyDescent="0.25">
      <c r="A36">
        <v>35</v>
      </c>
      <c r="B36">
        <v>35</v>
      </c>
      <c r="C36">
        <v>1</v>
      </c>
      <c r="D36" s="1" t="s">
        <v>41</v>
      </c>
      <c r="E36" s="1" t="s">
        <v>268</v>
      </c>
      <c r="F36" s="1" t="s">
        <v>311</v>
      </c>
      <c r="G36" t="str">
        <f>"&lt;enumeration value=""" &amp; Tabela1[[#This Row],[numer_gus]] &amp; """/&gt;"</f>
        <v>&lt;enumeration value="040704_2.0035"/&gt;</v>
      </c>
    </row>
    <row r="37" spans="1:7" x14ac:dyDescent="0.25">
      <c r="A37">
        <v>36</v>
      </c>
      <c r="B37">
        <v>36</v>
      </c>
      <c r="C37">
        <v>1</v>
      </c>
      <c r="D37" s="1" t="s">
        <v>42</v>
      </c>
      <c r="E37" s="1" t="s">
        <v>268</v>
      </c>
      <c r="F37" s="1" t="s">
        <v>312</v>
      </c>
      <c r="G37" t="str">
        <f>"&lt;enumeration value=""" &amp; Tabela1[[#This Row],[numer_gus]] &amp; """/&gt;"</f>
        <v>&lt;enumeration value="040704_2.0036"/&gt;</v>
      </c>
    </row>
    <row r="38" spans="1:7" x14ac:dyDescent="0.25">
      <c r="A38">
        <v>37</v>
      </c>
      <c r="B38">
        <v>37</v>
      </c>
      <c r="C38">
        <v>1</v>
      </c>
      <c r="D38" s="1" t="s">
        <v>43</v>
      </c>
      <c r="E38" s="1" t="s">
        <v>268</v>
      </c>
      <c r="F38" s="1" t="s">
        <v>313</v>
      </c>
      <c r="G38" t="str">
        <f>"&lt;enumeration value=""" &amp; Tabela1[[#This Row],[numer_gus]] &amp; """/&gt;"</f>
        <v>&lt;enumeration value="040704_2.0037"/&gt;</v>
      </c>
    </row>
    <row r="39" spans="1:7" x14ac:dyDescent="0.25">
      <c r="A39">
        <v>38</v>
      </c>
      <c r="B39">
        <v>38</v>
      </c>
      <c r="C39">
        <v>1</v>
      </c>
      <c r="D39" s="1" t="s">
        <v>44</v>
      </c>
      <c r="E39" s="1" t="s">
        <v>268</v>
      </c>
      <c r="F39" s="1" t="s">
        <v>314</v>
      </c>
      <c r="G39" t="str">
        <f>"&lt;enumeration value=""" &amp; Tabela1[[#This Row],[numer_gus]] &amp; """/&gt;"</f>
        <v>&lt;enumeration value="040704_2.0038"/&gt;</v>
      </c>
    </row>
    <row r="40" spans="1:7" x14ac:dyDescent="0.25">
      <c r="A40">
        <v>39</v>
      </c>
      <c r="B40">
        <v>39</v>
      </c>
      <c r="C40">
        <v>1</v>
      </c>
      <c r="D40" s="1" t="s">
        <v>45</v>
      </c>
      <c r="E40" s="1" t="s">
        <v>268</v>
      </c>
      <c r="F40" s="1" t="s">
        <v>315</v>
      </c>
      <c r="G40" t="str">
        <f>"&lt;enumeration value=""" &amp; Tabela1[[#This Row],[numer_gus]] &amp; """/&gt;"</f>
        <v>&lt;enumeration value="040704_2.0039"/&gt;</v>
      </c>
    </row>
    <row r="41" spans="1:7" x14ac:dyDescent="0.25">
      <c r="A41">
        <v>40</v>
      </c>
      <c r="B41">
        <v>40</v>
      </c>
      <c r="C41">
        <v>1</v>
      </c>
      <c r="D41" s="1" t="s">
        <v>46</v>
      </c>
      <c r="E41" s="1" t="s">
        <v>268</v>
      </c>
      <c r="F41" s="1" t="s">
        <v>316</v>
      </c>
      <c r="G41" t="str">
        <f>"&lt;enumeration value=""" &amp; Tabela1[[#This Row],[numer_gus]] &amp; """/&gt;"</f>
        <v>&lt;enumeration value="040704_2.0040"/&gt;</v>
      </c>
    </row>
    <row r="42" spans="1:7" x14ac:dyDescent="0.25">
      <c r="A42">
        <v>41</v>
      </c>
      <c r="B42">
        <v>41</v>
      </c>
      <c r="C42">
        <v>1</v>
      </c>
      <c r="D42" s="1" t="s">
        <v>47</v>
      </c>
      <c r="E42" s="1" t="s">
        <v>268</v>
      </c>
      <c r="F42" s="1" t="s">
        <v>317</v>
      </c>
      <c r="G42" t="str">
        <f>"&lt;enumeration value=""" &amp; Tabela1[[#This Row],[numer_gus]] &amp; """/&gt;"</f>
        <v>&lt;enumeration value="040704_2.0041"/&gt;</v>
      </c>
    </row>
    <row r="43" spans="1:7" x14ac:dyDescent="0.25">
      <c r="A43">
        <v>42</v>
      </c>
      <c r="B43">
        <v>42</v>
      </c>
      <c r="C43">
        <v>1</v>
      </c>
      <c r="D43" s="1" t="s">
        <v>48</v>
      </c>
      <c r="E43" s="1" t="s">
        <v>268</v>
      </c>
      <c r="F43" s="1" t="s">
        <v>318</v>
      </c>
      <c r="G43" t="str">
        <f>"&lt;enumeration value=""" &amp; Tabela1[[#This Row],[numer_gus]] &amp; """/&gt;"</f>
        <v>&lt;enumeration value="040704_2.0042"/&gt;</v>
      </c>
    </row>
    <row r="44" spans="1:7" x14ac:dyDescent="0.25">
      <c r="A44">
        <v>43</v>
      </c>
      <c r="B44">
        <v>43</v>
      </c>
      <c r="C44">
        <v>1</v>
      </c>
      <c r="D44" s="1" t="s">
        <v>49</v>
      </c>
      <c r="E44" s="1" t="s">
        <v>268</v>
      </c>
      <c r="F44" s="1" t="s">
        <v>319</v>
      </c>
      <c r="G44" t="str">
        <f>"&lt;enumeration value=""" &amp; Tabela1[[#This Row],[numer_gus]] &amp; """/&gt;"</f>
        <v>&lt;enumeration value="040704_2.0043"/&gt;</v>
      </c>
    </row>
    <row r="45" spans="1:7" x14ac:dyDescent="0.25">
      <c r="A45">
        <v>44</v>
      </c>
      <c r="B45">
        <v>44</v>
      </c>
      <c r="C45">
        <v>1</v>
      </c>
      <c r="D45" s="1" t="s">
        <v>50</v>
      </c>
      <c r="E45" s="1" t="s">
        <v>268</v>
      </c>
      <c r="F45" s="1" t="s">
        <v>320</v>
      </c>
      <c r="G45" t="str">
        <f>"&lt;enumeration value=""" &amp; Tabela1[[#This Row],[numer_gus]] &amp; """/&gt;"</f>
        <v>&lt;enumeration value="040704_2.0044"/&gt;</v>
      </c>
    </row>
    <row r="46" spans="1:7" x14ac:dyDescent="0.25">
      <c r="A46">
        <v>45</v>
      </c>
      <c r="B46">
        <v>45</v>
      </c>
      <c r="C46">
        <v>1</v>
      </c>
      <c r="D46" s="1" t="s">
        <v>51</v>
      </c>
      <c r="E46" s="1" t="s">
        <v>268</v>
      </c>
      <c r="F46" s="1" t="s">
        <v>321</v>
      </c>
      <c r="G46" t="str">
        <f>"&lt;enumeration value=""" &amp; Tabela1[[#This Row],[numer_gus]] &amp; """/&gt;"</f>
        <v>&lt;enumeration value="040704_2.0045"/&gt;</v>
      </c>
    </row>
    <row r="47" spans="1:7" x14ac:dyDescent="0.25">
      <c r="A47">
        <v>46</v>
      </c>
      <c r="B47">
        <v>46</v>
      </c>
      <c r="C47">
        <v>1</v>
      </c>
      <c r="D47" s="1" t="s">
        <v>52</v>
      </c>
      <c r="E47" s="1" t="s">
        <v>268</v>
      </c>
      <c r="F47" s="1" t="s">
        <v>322</v>
      </c>
      <c r="G47" t="str">
        <f>"&lt;enumeration value=""" &amp; Tabela1[[#This Row],[numer_gus]] &amp; """/&gt;"</f>
        <v>&lt;enumeration value="040704_2.0046"/&gt;</v>
      </c>
    </row>
    <row r="48" spans="1:7" x14ac:dyDescent="0.25">
      <c r="A48">
        <v>47</v>
      </c>
      <c r="B48">
        <v>47</v>
      </c>
      <c r="C48">
        <v>1</v>
      </c>
      <c r="D48" s="1" t="s">
        <v>53</v>
      </c>
      <c r="E48" s="1" t="s">
        <v>268</v>
      </c>
      <c r="F48" s="1" t="s">
        <v>323</v>
      </c>
      <c r="G48" t="str">
        <f>"&lt;enumeration value=""" &amp; Tabela1[[#This Row],[numer_gus]] &amp; """/&gt;"</f>
        <v>&lt;enumeration value="040704_2.0047"/&gt;</v>
      </c>
    </row>
    <row r="49" spans="1:7" x14ac:dyDescent="0.25">
      <c r="A49">
        <v>49</v>
      </c>
      <c r="B49">
        <v>49</v>
      </c>
      <c r="C49">
        <v>2</v>
      </c>
      <c r="D49" s="1" t="s">
        <v>54</v>
      </c>
      <c r="E49" s="1" t="s">
        <v>71</v>
      </c>
      <c r="F49" s="1" t="s">
        <v>324</v>
      </c>
      <c r="G49" t="str">
        <f>"&lt;enumeration value=""" &amp; Tabela1[[#This Row],[numer_gus]] &amp; """/&gt;"</f>
        <v>&lt;enumeration value="040708_2.0001"/&gt;</v>
      </c>
    </row>
    <row r="50" spans="1:7" x14ac:dyDescent="0.25">
      <c r="A50">
        <v>50</v>
      </c>
      <c r="B50">
        <v>50</v>
      </c>
      <c r="C50">
        <v>2</v>
      </c>
      <c r="D50" s="1" t="s">
        <v>55</v>
      </c>
      <c r="E50" s="1" t="s">
        <v>71</v>
      </c>
      <c r="F50" s="1" t="s">
        <v>325</v>
      </c>
      <c r="G50" t="str">
        <f>"&lt;enumeration value=""" &amp; Tabela1[[#This Row],[numer_gus]] &amp; """/&gt;"</f>
        <v>&lt;enumeration value="040708_2.0002"/&gt;</v>
      </c>
    </row>
    <row r="51" spans="1:7" x14ac:dyDescent="0.25">
      <c r="A51">
        <v>51</v>
      </c>
      <c r="B51">
        <v>51</v>
      </c>
      <c r="C51">
        <v>2</v>
      </c>
      <c r="D51" s="1" t="s">
        <v>56</v>
      </c>
      <c r="E51" s="1" t="s">
        <v>71</v>
      </c>
      <c r="F51" s="1" t="s">
        <v>326</v>
      </c>
      <c r="G51" t="str">
        <f>"&lt;enumeration value=""" &amp; Tabela1[[#This Row],[numer_gus]] &amp; """/&gt;"</f>
        <v>&lt;enumeration value="040708_2.0003"/&gt;</v>
      </c>
    </row>
    <row r="52" spans="1:7" x14ac:dyDescent="0.25">
      <c r="A52">
        <v>52</v>
      </c>
      <c r="B52">
        <v>52</v>
      </c>
      <c r="C52">
        <v>2</v>
      </c>
      <c r="D52" s="1" t="s">
        <v>57</v>
      </c>
      <c r="E52" s="1" t="s">
        <v>71</v>
      </c>
      <c r="F52" s="1" t="s">
        <v>327</v>
      </c>
      <c r="G52" t="str">
        <f>"&lt;enumeration value=""" &amp; Tabela1[[#This Row],[numer_gus]] &amp; """/&gt;"</f>
        <v>&lt;enumeration value="040708_2.0004"/&gt;</v>
      </c>
    </row>
    <row r="53" spans="1:7" x14ac:dyDescent="0.25">
      <c r="A53">
        <v>53</v>
      </c>
      <c r="B53">
        <v>53</v>
      </c>
      <c r="C53">
        <v>2</v>
      </c>
      <c r="D53" s="1" t="s">
        <v>58</v>
      </c>
      <c r="E53" s="1" t="s">
        <v>71</v>
      </c>
      <c r="F53" s="1" t="s">
        <v>328</v>
      </c>
      <c r="G53" t="str">
        <f>"&lt;enumeration value=""" &amp; Tabela1[[#This Row],[numer_gus]] &amp; """/&gt;"</f>
        <v>&lt;enumeration value="040708_2.0005"/&gt;</v>
      </c>
    </row>
    <row r="54" spans="1:7" x14ac:dyDescent="0.25">
      <c r="A54">
        <v>54</v>
      </c>
      <c r="B54">
        <v>54</v>
      </c>
      <c r="C54">
        <v>2</v>
      </c>
      <c r="D54" s="1" t="s">
        <v>59</v>
      </c>
      <c r="E54" s="1" t="s">
        <v>71</v>
      </c>
      <c r="F54" s="1" t="s">
        <v>329</v>
      </c>
      <c r="G54" t="str">
        <f>"&lt;enumeration value=""" &amp; Tabela1[[#This Row],[numer_gus]] &amp; """/&gt;"</f>
        <v>&lt;enumeration value="040708_2.0006"/&gt;</v>
      </c>
    </row>
    <row r="55" spans="1:7" x14ac:dyDescent="0.25">
      <c r="A55">
        <v>55</v>
      </c>
      <c r="B55">
        <v>55</v>
      </c>
      <c r="C55">
        <v>2</v>
      </c>
      <c r="D55" s="1" t="s">
        <v>60</v>
      </c>
      <c r="E55" s="1" t="s">
        <v>71</v>
      </c>
      <c r="F55" s="1" t="s">
        <v>330</v>
      </c>
      <c r="G55" t="str">
        <f>"&lt;enumeration value=""" &amp; Tabela1[[#This Row],[numer_gus]] &amp; """/&gt;"</f>
        <v>&lt;enumeration value="040708_2.0007"/&gt;</v>
      </c>
    </row>
    <row r="56" spans="1:7" x14ac:dyDescent="0.25">
      <c r="A56">
        <v>56</v>
      </c>
      <c r="B56">
        <v>56</v>
      </c>
      <c r="C56">
        <v>2</v>
      </c>
      <c r="D56" s="1" t="s">
        <v>61</v>
      </c>
      <c r="E56" s="1" t="s">
        <v>71</v>
      </c>
      <c r="F56" s="1" t="s">
        <v>331</v>
      </c>
      <c r="G56" t="str">
        <f>"&lt;enumeration value=""" &amp; Tabela1[[#This Row],[numer_gus]] &amp; """/&gt;"</f>
        <v>&lt;enumeration value="040708_2.0008"/&gt;</v>
      </c>
    </row>
    <row r="57" spans="1:7" x14ac:dyDescent="0.25">
      <c r="A57">
        <v>57</v>
      </c>
      <c r="B57">
        <v>57</v>
      </c>
      <c r="C57">
        <v>2</v>
      </c>
      <c r="D57" s="1" t="s">
        <v>62</v>
      </c>
      <c r="E57" s="1" t="s">
        <v>71</v>
      </c>
      <c r="F57" s="1" t="s">
        <v>332</v>
      </c>
      <c r="G57" t="str">
        <f>"&lt;enumeration value=""" &amp; Tabela1[[#This Row],[numer_gus]] &amp; """/&gt;"</f>
        <v>&lt;enumeration value="040708_2.0009"/&gt;</v>
      </c>
    </row>
    <row r="58" spans="1:7" x14ac:dyDescent="0.25">
      <c r="A58">
        <v>58</v>
      </c>
      <c r="B58">
        <v>58</v>
      </c>
      <c r="C58">
        <v>2</v>
      </c>
      <c r="D58" s="1" t="s">
        <v>63</v>
      </c>
      <c r="E58" s="1" t="s">
        <v>71</v>
      </c>
      <c r="F58" s="1" t="s">
        <v>333</v>
      </c>
      <c r="G58" t="str">
        <f>"&lt;enumeration value=""" &amp; Tabela1[[#This Row],[numer_gus]] &amp; """/&gt;"</f>
        <v>&lt;enumeration value="040708_2.0010"/&gt;</v>
      </c>
    </row>
    <row r="59" spans="1:7" x14ac:dyDescent="0.25">
      <c r="A59">
        <v>59</v>
      </c>
      <c r="B59">
        <v>59</v>
      </c>
      <c r="C59">
        <v>2</v>
      </c>
      <c r="D59" s="1" t="s">
        <v>64</v>
      </c>
      <c r="E59" s="1" t="s">
        <v>71</v>
      </c>
      <c r="F59" s="1" t="s">
        <v>334</v>
      </c>
      <c r="G59" t="str">
        <f>"&lt;enumeration value=""" &amp; Tabela1[[#This Row],[numer_gus]] &amp; """/&gt;"</f>
        <v>&lt;enumeration value="040708_2.0011"/&gt;</v>
      </c>
    </row>
    <row r="60" spans="1:7" x14ac:dyDescent="0.25">
      <c r="A60">
        <v>60</v>
      </c>
      <c r="B60">
        <v>60</v>
      </c>
      <c r="C60">
        <v>2</v>
      </c>
      <c r="D60" s="1" t="s">
        <v>65</v>
      </c>
      <c r="E60" s="1" t="s">
        <v>71</v>
      </c>
      <c r="F60" s="1" t="s">
        <v>335</v>
      </c>
      <c r="G60" t="str">
        <f>"&lt;enumeration value=""" &amp; Tabela1[[#This Row],[numer_gus]] &amp; """/&gt;"</f>
        <v>&lt;enumeration value="040708_2.0012"/&gt;</v>
      </c>
    </row>
    <row r="61" spans="1:7" x14ac:dyDescent="0.25">
      <c r="A61">
        <v>61</v>
      </c>
      <c r="B61">
        <v>61</v>
      </c>
      <c r="C61">
        <v>2</v>
      </c>
      <c r="D61" s="1" t="s">
        <v>66</v>
      </c>
      <c r="E61" s="1" t="s">
        <v>71</v>
      </c>
      <c r="F61" s="1" t="s">
        <v>336</v>
      </c>
      <c r="G61" t="str">
        <f>"&lt;enumeration value=""" &amp; Tabela1[[#This Row],[numer_gus]] &amp; """/&gt;"</f>
        <v>&lt;enumeration value="040708_2.0013"/&gt;</v>
      </c>
    </row>
    <row r="62" spans="1:7" x14ac:dyDescent="0.25">
      <c r="A62">
        <v>62</v>
      </c>
      <c r="B62">
        <v>62</v>
      </c>
      <c r="C62">
        <v>2</v>
      </c>
      <c r="D62" s="1" t="s">
        <v>67</v>
      </c>
      <c r="E62" s="1" t="s">
        <v>71</v>
      </c>
      <c r="F62" s="1" t="s">
        <v>337</v>
      </c>
      <c r="G62" t="str">
        <f>"&lt;enumeration value=""" &amp; Tabela1[[#This Row],[numer_gus]] &amp; """/&gt;"</f>
        <v>&lt;enumeration value="040708_2.0014"/&gt;</v>
      </c>
    </row>
    <row r="63" spans="1:7" x14ac:dyDescent="0.25">
      <c r="A63">
        <v>63</v>
      </c>
      <c r="B63">
        <v>63</v>
      </c>
      <c r="C63">
        <v>2</v>
      </c>
      <c r="D63" s="1" t="s">
        <v>68</v>
      </c>
      <c r="E63" s="1" t="s">
        <v>71</v>
      </c>
      <c r="F63" s="1" t="s">
        <v>338</v>
      </c>
      <c r="G63" t="str">
        <f>"&lt;enumeration value=""" &amp; Tabela1[[#This Row],[numer_gus]] &amp; """/&gt;"</f>
        <v>&lt;enumeration value="040708_2.0015"/&gt;</v>
      </c>
    </row>
    <row r="64" spans="1:7" x14ac:dyDescent="0.25">
      <c r="A64">
        <v>64</v>
      </c>
      <c r="B64">
        <v>64</v>
      </c>
      <c r="C64">
        <v>2</v>
      </c>
      <c r="D64" s="1" t="s">
        <v>69</v>
      </c>
      <c r="E64" s="1" t="s">
        <v>71</v>
      </c>
      <c r="F64" s="1" t="s">
        <v>339</v>
      </c>
      <c r="G64" t="str">
        <f>"&lt;enumeration value=""" &amp; Tabela1[[#This Row],[numer_gus]] &amp; """/&gt;"</f>
        <v>&lt;enumeration value="040708_2.0016"/&gt;</v>
      </c>
    </row>
    <row r="65" spans="1:7" x14ac:dyDescent="0.25">
      <c r="A65">
        <v>65</v>
      </c>
      <c r="B65">
        <v>65</v>
      </c>
      <c r="C65">
        <v>2</v>
      </c>
      <c r="D65" s="1" t="s">
        <v>70</v>
      </c>
      <c r="E65" s="1" t="s">
        <v>71</v>
      </c>
      <c r="F65" s="1" t="s">
        <v>340</v>
      </c>
      <c r="G65" t="str">
        <f>"&lt;enumeration value=""" &amp; Tabela1[[#This Row],[numer_gus]] &amp; """/&gt;"</f>
        <v>&lt;enumeration value="040708_2.0017"/&gt;</v>
      </c>
    </row>
    <row r="66" spans="1:7" x14ac:dyDescent="0.25">
      <c r="A66">
        <v>66</v>
      </c>
      <c r="B66">
        <v>66</v>
      </c>
      <c r="C66">
        <v>2</v>
      </c>
      <c r="D66" s="1" t="s">
        <v>71</v>
      </c>
      <c r="E66" s="1" t="s">
        <v>71</v>
      </c>
      <c r="F66" s="1" t="s">
        <v>341</v>
      </c>
      <c r="G66" t="str">
        <f>"&lt;enumeration value=""" &amp; Tabela1[[#This Row],[numer_gus]] &amp; """/&gt;"</f>
        <v>&lt;enumeration value="040708_2.0018"/&gt;</v>
      </c>
    </row>
    <row r="67" spans="1:7" x14ac:dyDescent="0.25">
      <c r="A67">
        <v>67</v>
      </c>
      <c r="B67">
        <v>67</v>
      </c>
      <c r="C67">
        <v>2</v>
      </c>
      <c r="D67" s="1" t="s">
        <v>72</v>
      </c>
      <c r="E67" s="1" t="s">
        <v>71</v>
      </c>
      <c r="F67" s="1" t="s">
        <v>342</v>
      </c>
      <c r="G67" t="str">
        <f>"&lt;enumeration value=""" &amp; Tabela1[[#This Row],[numer_gus]] &amp; """/&gt;"</f>
        <v>&lt;enumeration value="040708_2.0019"/&gt;</v>
      </c>
    </row>
    <row r="68" spans="1:7" x14ac:dyDescent="0.25">
      <c r="A68">
        <v>68</v>
      </c>
      <c r="B68">
        <v>68</v>
      </c>
      <c r="C68">
        <v>2</v>
      </c>
      <c r="D68" s="1" t="s">
        <v>73</v>
      </c>
      <c r="E68" s="1" t="s">
        <v>71</v>
      </c>
      <c r="F68" s="1" t="s">
        <v>343</v>
      </c>
      <c r="G68" t="str">
        <f>"&lt;enumeration value=""" &amp; Tabela1[[#This Row],[numer_gus]] &amp; """/&gt;"</f>
        <v>&lt;enumeration value="040708_2.0020"/&gt;</v>
      </c>
    </row>
    <row r="69" spans="1:7" x14ac:dyDescent="0.25">
      <c r="A69">
        <v>69</v>
      </c>
      <c r="B69">
        <v>69</v>
      </c>
      <c r="C69">
        <v>2</v>
      </c>
      <c r="D69" s="1" t="s">
        <v>74</v>
      </c>
      <c r="E69" s="1" t="s">
        <v>71</v>
      </c>
      <c r="F69" s="1" t="s">
        <v>344</v>
      </c>
      <c r="G69" t="str">
        <f>"&lt;enumeration value=""" &amp; Tabela1[[#This Row],[numer_gus]] &amp; """/&gt;"</f>
        <v>&lt;enumeration value="040708_2.0021"/&gt;</v>
      </c>
    </row>
    <row r="70" spans="1:7" x14ac:dyDescent="0.25">
      <c r="A70">
        <v>70</v>
      </c>
      <c r="B70">
        <v>70</v>
      </c>
      <c r="C70">
        <v>2</v>
      </c>
      <c r="D70" s="1" t="s">
        <v>75</v>
      </c>
      <c r="E70" s="1" t="s">
        <v>71</v>
      </c>
      <c r="F70" s="1" t="s">
        <v>345</v>
      </c>
      <c r="G70" t="str">
        <f>"&lt;enumeration value=""" &amp; Tabela1[[#This Row],[numer_gus]] &amp; """/&gt;"</f>
        <v>&lt;enumeration value="040708_2.0022"/&gt;</v>
      </c>
    </row>
    <row r="71" spans="1:7" x14ac:dyDescent="0.25">
      <c r="A71">
        <v>71</v>
      </c>
      <c r="B71">
        <v>71</v>
      </c>
      <c r="C71">
        <v>2</v>
      </c>
      <c r="D71" s="1" t="s">
        <v>76</v>
      </c>
      <c r="E71" s="1" t="s">
        <v>71</v>
      </c>
      <c r="F71" s="1" t="s">
        <v>346</v>
      </c>
      <c r="G71" t="str">
        <f>"&lt;enumeration value=""" &amp; Tabela1[[#This Row],[numer_gus]] &amp; """/&gt;"</f>
        <v>&lt;enumeration value="040708_2.0023"/&gt;</v>
      </c>
    </row>
    <row r="72" spans="1:7" x14ac:dyDescent="0.25">
      <c r="A72">
        <v>72</v>
      </c>
      <c r="B72">
        <v>72</v>
      </c>
      <c r="C72">
        <v>2</v>
      </c>
      <c r="D72" s="1" t="s">
        <v>77</v>
      </c>
      <c r="E72" s="1" t="s">
        <v>71</v>
      </c>
      <c r="F72" s="1" t="s">
        <v>347</v>
      </c>
      <c r="G72" t="str">
        <f>"&lt;enumeration value=""" &amp; Tabela1[[#This Row],[numer_gus]] &amp; """/&gt;"</f>
        <v>&lt;enumeration value="040708_2.0024"/&gt;</v>
      </c>
    </row>
    <row r="73" spans="1:7" x14ac:dyDescent="0.25">
      <c r="A73">
        <v>74</v>
      </c>
      <c r="B73">
        <v>74</v>
      </c>
      <c r="C73">
        <v>3</v>
      </c>
      <c r="D73" s="1" t="s">
        <v>78</v>
      </c>
      <c r="E73" s="1" t="s">
        <v>82</v>
      </c>
      <c r="F73" s="1" t="s">
        <v>348</v>
      </c>
      <c r="G73" t="str">
        <f>"&lt;enumeration value=""" &amp; Tabela1[[#This Row],[numer_gus]] &amp; """/&gt;"</f>
        <v>&lt;enumeration value="040702_2.0001"/&gt;</v>
      </c>
    </row>
    <row r="74" spans="1:7" x14ac:dyDescent="0.25">
      <c r="A74">
        <v>75</v>
      </c>
      <c r="B74">
        <v>75</v>
      </c>
      <c r="C74">
        <v>3</v>
      </c>
      <c r="D74" s="1" t="s">
        <v>79</v>
      </c>
      <c r="E74" s="1" t="s">
        <v>82</v>
      </c>
      <c r="F74" s="1" t="s">
        <v>349</v>
      </c>
      <c r="G74" t="str">
        <f>"&lt;enumeration value=""" &amp; Tabela1[[#This Row],[numer_gus]] &amp; """/&gt;"</f>
        <v>&lt;enumeration value="040702_2.0002"/&gt;</v>
      </c>
    </row>
    <row r="75" spans="1:7" x14ac:dyDescent="0.25">
      <c r="A75">
        <v>76</v>
      </c>
      <c r="B75">
        <v>76</v>
      </c>
      <c r="C75">
        <v>3</v>
      </c>
      <c r="D75" s="1" t="s">
        <v>80</v>
      </c>
      <c r="E75" s="1" t="s">
        <v>82</v>
      </c>
      <c r="F75" s="1" t="s">
        <v>350</v>
      </c>
      <c r="G75" t="str">
        <f>"&lt;enumeration value=""" &amp; Tabela1[[#This Row],[numer_gus]] &amp; """/&gt;"</f>
        <v>&lt;enumeration value="040702_2.0003"/&gt;</v>
      </c>
    </row>
    <row r="76" spans="1:7" x14ac:dyDescent="0.25">
      <c r="A76">
        <v>77</v>
      </c>
      <c r="B76">
        <v>77</v>
      </c>
      <c r="C76">
        <v>3</v>
      </c>
      <c r="D76" s="1" t="s">
        <v>81</v>
      </c>
      <c r="E76" s="1" t="s">
        <v>82</v>
      </c>
      <c r="F76" s="1" t="s">
        <v>351</v>
      </c>
      <c r="G76" t="str">
        <f>"&lt;enumeration value=""" &amp; Tabela1[[#This Row],[numer_gus]] &amp; """/&gt;"</f>
        <v>&lt;enumeration value="040702_2.0004"/&gt;</v>
      </c>
    </row>
    <row r="77" spans="1:7" x14ac:dyDescent="0.25">
      <c r="A77">
        <v>78</v>
      </c>
      <c r="B77">
        <v>78</v>
      </c>
      <c r="C77">
        <v>3</v>
      </c>
      <c r="D77" s="1" t="s">
        <v>82</v>
      </c>
      <c r="E77" s="1" t="s">
        <v>82</v>
      </c>
      <c r="F77" s="1" t="s">
        <v>352</v>
      </c>
      <c r="G77" t="str">
        <f>"&lt;enumeration value=""" &amp; Tabela1[[#This Row],[numer_gus]] &amp; """/&gt;"</f>
        <v>&lt;enumeration value="040702_2.0005"/&gt;</v>
      </c>
    </row>
    <row r="78" spans="1:7" x14ac:dyDescent="0.25">
      <c r="A78">
        <v>79</v>
      </c>
      <c r="B78">
        <v>79</v>
      </c>
      <c r="C78">
        <v>3</v>
      </c>
      <c r="D78" s="1" t="s">
        <v>83</v>
      </c>
      <c r="E78" s="1" t="s">
        <v>82</v>
      </c>
      <c r="F78" s="1" t="s">
        <v>353</v>
      </c>
      <c r="G78" t="str">
        <f>"&lt;enumeration value=""" &amp; Tabela1[[#This Row],[numer_gus]] &amp; """/&gt;"</f>
        <v>&lt;enumeration value="040702_2.0006"/&gt;</v>
      </c>
    </row>
    <row r="79" spans="1:7" x14ac:dyDescent="0.25">
      <c r="A79">
        <v>80</v>
      </c>
      <c r="B79">
        <v>80</v>
      </c>
      <c r="C79">
        <v>3</v>
      </c>
      <c r="D79" s="1" t="s">
        <v>84</v>
      </c>
      <c r="E79" s="1" t="s">
        <v>82</v>
      </c>
      <c r="F79" s="1" t="s">
        <v>354</v>
      </c>
      <c r="G79" t="str">
        <f>"&lt;enumeration value=""" &amp; Tabela1[[#This Row],[numer_gus]] &amp; """/&gt;"</f>
        <v>&lt;enumeration value="040702_2.0007"/&gt;</v>
      </c>
    </row>
    <row r="80" spans="1:7" x14ac:dyDescent="0.25">
      <c r="A80">
        <v>81</v>
      </c>
      <c r="B80">
        <v>81</v>
      </c>
      <c r="C80">
        <v>3</v>
      </c>
      <c r="D80" s="1" t="s">
        <v>85</v>
      </c>
      <c r="E80" s="1" t="s">
        <v>82</v>
      </c>
      <c r="F80" s="1" t="s">
        <v>355</v>
      </c>
      <c r="G80" t="str">
        <f>"&lt;enumeration value=""" &amp; Tabela1[[#This Row],[numer_gus]] &amp; """/&gt;"</f>
        <v>&lt;enumeration value="040702_2.0008"/&gt;</v>
      </c>
    </row>
    <row r="81" spans="1:7" x14ac:dyDescent="0.25">
      <c r="A81">
        <v>82</v>
      </c>
      <c r="B81">
        <v>82</v>
      </c>
      <c r="C81">
        <v>3</v>
      </c>
      <c r="D81" s="1" t="s">
        <v>86</v>
      </c>
      <c r="E81" s="1" t="s">
        <v>82</v>
      </c>
      <c r="F81" s="1" t="s">
        <v>356</v>
      </c>
      <c r="G81" t="str">
        <f>"&lt;enumeration value=""" &amp; Tabela1[[#This Row],[numer_gus]] &amp; """/&gt;"</f>
        <v>&lt;enumeration value="040702_2.0009"/&gt;</v>
      </c>
    </row>
    <row r="82" spans="1:7" x14ac:dyDescent="0.25">
      <c r="A82">
        <v>83</v>
      </c>
      <c r="B82">
        <v>83</v>
      </c>
      <c r="C82">
        <v>3</v>
      </c>
      <c r="D82" s="1" t="s">
        <v>87</v>
      </c>
      <c r="E82" s="1" t="s">
        <v>82</v>
      </c>
      <c r="F82" s="1" t="s">
        <v>357</v>
      </c>
      <c r="G82" t="str">
        <f>"&lt;enumeration value=""" &amp; Tabela1[[#This Row],[numer_gus]] &amp; """/&gt;"</f>
        <v>&lt;enumeration value="040702_2.0010"/&gt;</v>
      </c>
    </row>
    <row r="83" spans="1:7" x14ac:dyDescent="0.25">
      <c r="A83">
        <v>84</v>
      </c>
      <c r="B83">
        <v>84</v>
      </c>
      <c r="C83">
        <v>3</v>
      </c>
      <c r="D83" s="1" t="s">
        <v>88</v>
      </c>
      <c r="E83" s="1" t="s">
        <v>82</v>
      </c>
      <c r="F83" s="1" t="s">
        <v>358</v>
      </c>
      <c r="G83" t="str">
        <f>"&lt;enumeration value=""" &amp; Tabela1[[#This Row],[numer_gus]] &amp; """/&gt;"</f>
        <v>&lt;enumeration value="040702_2.0011"/&gt;</v>
      </c>
    </row>
    <row r="84" spans="1:7" x14ac:dyDescent="0.25">
      <c r="A84">
        <v>85</v>
      </c>
      <c r="B84">
        <v>85</v>
      </c>
      <c r="C84">
        <v>3</v>
      </c>
      <c r="D84" s="1" t="s">
        <v>89</v>
      </c>
      <c r="E84" s="1" t="s">
        <v>82</v>
      </c>
      <c r="F84" s="1" t="s">
        <v>359</v>
      </c>
      <c r="G84" t="str">
        <f>"&lt;enumeration value=""" &amp; Tabela1[[#This Row],[numer_gus]] &amp; """/&gt;"</f>
        <v>&lt;enumeration value="040702_2.0012"/&gt;</v>
      </c>
    </row>
    <row r="85" spans="1:7" x14ac:dyDescent="0.25">
      <c r="A85">
        <v>86</v>
      </c>
      <c r="B85">
        <v>86</v>
      </c>
      <c r="C85">
        <v>3</v>
      </c>
      <c r="D85" s="1" t="s">
        <v>90</v>
      </c>
      <c r="E85" s="1" t="s">
        <v>82</v>
      </c>
      <c r="F85" s="1" t="s">
        <v>360</v>
      </c>
      <c r="G85" t="str">
        <f>"&lt;enumeration value=""" &amp; Tabela1[[#This Row],[numer_gus]] &amp; """/&gt;"</f>
        <v>&lt;enumeration value="040702_2.0013"/&gt;</v>
      </c>
    </row>
    <row r="86" spans="1:7" x14ac:dyDescent="0.25">
      <c r="A86">
        <v>87</v>
      </c>
      <c r="B86">
        <v>87</v>
      </c>
      <c r="C86">
        <v>3</v>
      </c>
      <c r="D86" s="1" t="s">
        <v>91</v>
      </c>
      <c r="E86" s="1" t="s">
        <v>82</v>
      </c>
      <c r="F86" s="1" t="s">
        <v>361</v>
      </c>
      <c r="G86" t="str">
        <f>"&lt;enumeration value=""" &amp; Tabela1[[#This Row],[numer_gus]] &amp; """/&gt;"</f>
        <v>&lt;enumeration value="040702_2.0014"/&gt;</v>
      </c>
    </row>
    <row r="87" spans="1:7" x14ac:dyDescent="0.25">
      <c r="A87">
        <v>88</v>
      </c>
      <c r="B87">
        <v>88</v>
      </c>
      <c r="C87">
        <v>3</v>
      </c>
      <c r="D87" s="1" t="s">
        <v>92</v>
      </c>
      <c r="E87" s="1" t="s">
        <v>82</v>
      </c>
      <c r="F87" s="1" t="s">
        <v>362</v>
      </c>
      <c r="G87" t="str">
        <f>"&lt;enumeration value=""" &amp; Tabela1[[#This Row],[numer_gus]] &amp; """/&gt;"</f>
        <v>&lt;enumeration value="040702_2.0015"/&gt;</v>
      </c>
    </row>
    <row r="88" spans="1:7" x14ac:dyDescent="0.25">
      <c r="A88">
        <v>89</v>
      </c>
      <c r="B88">
        <v>89</v>
      </c>
      <c r="C88">
        <v>3</v>
      </c>
      <c r="D88" s="1" t="s">
        <v>93</v>
      </c>
      <c r="E88" s="1" t="s">
        <v>82</v>
      </c>
      <c r="F88" s="1" t="s">
        <v>363</v>
      </c>
      <c r="G88" t="str">
        <f>"&lt;enumeration value=""" &amp; Tabela1[[#This Row],[numer_gus]] &amp; """/&gt;"</f>
        <v>&lt;enumeration value="040702_2.0016"/&gt;</v>
      </c>
    </row>
    <row r="89" spans="1:7" x14ac:dyDescent="0.25">
      <c r="A89">
        <v>90</v>
      </c>
      <c r="B89">
        <v>90</v>
      </c>
      <c r="C89">
        <v>3</v>
      </c>
      <c r="D89" s="1" t="s">
        <v>94</v>
      </c>
      <c r="E89" s="1" t="s">
        <v>82</v>
      </c>
      <c r="F89" s="1" t="s">
        <v>364</v>
      </c>
      <c r="G89" t="str">
        <f>"&lt;enumeration value=""" &amp; Tabela1[[#This Row],[numer_gus]] &amp; """/&gt;"</f>
        <v>&lt;enumeration value="040702_2.0017"/&gt;</v>
      </c>
    </row>
    <row r="90" spans="1:7" x14ac:dyDescent="0.25">
      <c r="A90">
        <v>91</v>
      </c>
      <c r="B90">
        <v>91</v>
      </c>
      <c r="C90">
        <v>3</v>
      </c>
      <c r="D90" s="1" t="s">
        <v>95</v>
      </c>
      <c r="E90" s="1" t="s">
        <v>82</v>
      </c>
      <c r="F90" s="1" t="s">
        <v>365</v>
      </c>
      <c r="G90" t="str">
        <f>"&lt;enumeration value=""" &amp; Tabela1[[#This Row],[numer_gus]] &amp; """/&gt;"</f>
        <v>&lt;enumeration value="040702_2.0018"/&gt;</v>
      </c>
    </row>
    <row r="91" spans="1:7" x14ac:dyDescent="0.25">
      <c r="A91">
        <v>92</v>
      </c>
      <c r="B91">
        <v>92</v>
      </c>
      <c r="C91">
        <v>3</v>
      </c>
      <c r="D91" s="1" t="s">
        <v>96</v>
      </c>
      <c r="E91" s="1" t="s">
        <v>82</v>
      </c>
      <c r="F91" s="1" t="s">
        <v>366</v>
      </c>
      <c r="G91" t="str">
        <f>"&lt;enumeration value=""" &amp; Tabela1[[#This Row],[numer_gus]] &amp; """/&gt;"</f>
        <v>&lt;enumeration value="040702_2.0019"/&gt;</v>
      </c>
    </row>
    <row r="92" spans="1:7" x14ac:dyDescent="0.25">
      <c r="A92">
        <v>93</v>
      </c>
      <c r="B92">
        <v>93</v>
      </c>
      <c r="C92">
        <v>3</v>
      </c>
      <c r="D92" s="1" t="s">
        <v>97</v>
      </c>
      <c r="E92" s="1" t="s">
        <v>82</v>
      </c>
      <c r="F92" s="1" t="s">
        <v>367</v>
      </c>
      <c r="G92" t="str">
        <f>"&lt;enumeration value=""" &amp; Tabela1[[#This Row],[numer_gus]] &amp; """/&gt;"</f>
        <v>&lt;enumeration value="040702_2.0020"/&gt;</v>
      </c>
    </row>
    <row r="93" spans="1:7" x14ac:dyDescent="0.25">
      <c r="A93">
        <v>94</v>
      </c>
      <c r="B93">
        <v>94</v>
      </c>
      <c r="C93">
        <v>3</v>
      </c>
      <c r="D93" s="1" t="s">
        <v>98</v>
      </c>
      <c r="E93" s="1" t="s">
        <v>82</v>
      </c>
      <c r="F93" s="1" t="s">
        <v>368</v>
      </c>
      <c r="G93" t="str">
        <f>"&lt;enumeration value=""" &amp; Tabela1[[#This Row],[numer_gus]] &amp; """/&gt;"</f>
        <v>&lt;enumeration value="040702_2.0021"/&gt;</v>
      </c>
    </row>
    <row r="94" spans="1:7" x14ac:dyDescent="0.25">
      <c r="A94">
        <v>95</v>
      </c>
      <c r="B94">
        <v>95</v>
      </c>
      <c r="C94">
        <v>3</v>
      </c>
      <c r="D94" s="1" t="s">
        <v>99</v>
      </c>
      <c r="E94" s="1" t="s">
        <v>82</v>
      </c>
      <c r="F94" s="1" t="s">
        <v>369</v>
      </c>
      <c r="G94" t="str">
        <f>"&lt;enumeration value=""" &amp; Tabela1[[#This Row],[numer_gus]] &amp; """/&gt;"</f>
        <v>&lt;enumeration value="040702_2.0022"/&gt;</v>
      </c>
    </row>
    <row r="95" spans="1:7" x14ac:dyDescent="0.25">
      <c r="A95">
        <v>96</v>
      </c>
      <c r="B95">
        <v>96</v>
      </c>
      <c r="C95">
        <v>3</v>
      </c>
      <c r="D95" s="1" t="s">
        <v>100</v>
      </c>
      <c r="E95" s="1" t="s">
        <v>82</v>
      </c>
      <c r="F95" s="1" t="s">
        <v>370</v>
      </c>
      <c r="G95" t="str">
        <f>"&lt;enumeration value=""" &amp; Tabela1[[#This Row],[numer_gus]] &amp; """/&gt;"</f>
        <v>&lt;enumeration value="040702_2.0023"/&gt;</v>
      </c>
    </row>
    <row r="96" spans="1:7" x14ac:dyDescent="0.25">
      <c r="A96">
        <v>97</v>
      </c>
      <c r="B96">
        <v>97</v>
      </c>
      <c r="C96">
        <v>3</v>
      </c>
      <c r="D96" s="1" t="s">
        <v>101</v>
      </c>
      <c r="E96" s="1" t="s">
        <v>82</v>
      </c>
      <c r="F96" s="1" t="s">
        <v>371</v>
      </c>
      <c r="G96" t="str">
        <f>"&lt;enumeration value=""" &amp; Tabela1[[#This Row],[numer_gus]] &amp; """/&gt;"</f>
        <v>&lt;enumeration value="040702_2.0024"/&gt;</v>
      </c>
    </row>
    <row r="97" spans="1:7" x14ac:dyDescent="0.25">
      <c r="A97">
        <v>98</v>
      </c>
      <c r="B97">
        <v>98</v>
      </c>
      <c r="C97">
        <v>3</v>
      </c>
      <c r="D97" s="1" t="s">
        <v>102</v>
      </c>
      <c r="E97" s="1" t="s">
        <v>82</v>
      </c>
      <c r="F97" s="1" t="s">
        <v>372</v>
      </c>
      <c r="G97" t="str">
        <f>"&lt;enumeration value=""" &amp; Tabela1[[#This Row],[numer_gus]] &amp; """/&gt;"</f>
        <v>&lt;enumeration value="040702_2.0025"/&gt;</v>
      </c>
    </row>
    <row r="98" spans="1:7" x14ac:dyDescent="0.25">
      <c r="A98">
        <v>99</v>
      </c>
      <c r="B98">
        <v>99</v>
      </c>
      <c r="C98">
        <v>3</v>
      </c>
      <c r="D98" s="1" t="s">
        <v>103</v>
      </c>
      <c r="E98" s="1" t="s">
        <v>82</v>
      </c>
      <c r="F98" s="1" t="s">
        <v>373</v>
      </c>
      <c r="G98" t="str">
        <f>"&lt;enumeration value=""" &amp; Tabela1[[#This Row],[numer_gus]] &amp; """/&gt;"</f>
        <v>&lt;enumeration value="040702_2.0026"/&gt;</v>
      </c>
    </row>
    <row r="99" spans="1:7" x14ac:dyDescent="0.25">
      <c r="A99">
        <v>100</v>
      </c>
      <c r="B99">
        <v>100</v>
      </c>
      <c r="C99">
        <v>3</v>
      </c>
      <c r="D99" s="1" t="s">
        <v>104</v>
      </c>
      <c r="E99" s="1" t="s">
        <v>82</v>
      </c>
      <c r="F99" s="1" t="s">
        <v>374</v>
      </c>
      <c r="G99" t="str">
        <f>"&lt;enumeration value=""" &amp; Tabela1[[#This Row],[numer_gus]] &amp; """/&gt;"</f>
        <v>&lt;enumeration value="040702_2.0027"/&gt;</v>
      </c>
    </row>
    <row r="100" spans="1:7" x14ac:dyDescent="0.25">
      <c r="A100">
        <v>102</v>
      </c>
      <c r="B100">
        <v>102</v>
      </c>
      <c r="C100">
        <v>4</v>
      </c>
      <c r="D100" s="1" t="s">
        <v>105</v>
      </c>
      <c r="E100" s="1" t="s">
        <v>240</v>
      </c>
      <c r="F100" s="1" t="s">
        <v>375</v>
      </c>
      <c r="G100" t="str">
        <f>"&lt;enumeration value=""" &amp; Tabela1[[#This Row],[numer_gus]] &amp; """/&gt;"</f>
        <v>&lt;enumeration value="040703_5.0001"/&gt;</v>
      </c>
    </row>
    <row r="101" spans="1:7" x14ac:dyDescent="0.25">
      <c r="A101">
        <v>103</v>
      </c>
      <c r="B101">
        <v>103</v>
      </c>
      <c r="C101">
        <v>4</v>
      </c>
      <c r="D101" s="1" t="s">
        <v>106</v>
      </c>
      <c r="E101" s="1" t="s">
        <v>240</v>
      </c>
      <c r="F101" s="1" t="s">
        <v>376</v>
      </c>
      <c r="G101" t="str">
        <f>"&lt;enumeration value=""" &amp; Tabela1[[#This Row],[numer_gus]] &amp; """/&gt;"</f>
        <v>&lt;enumeration value="040703_5.0002"/&gt;</v>
      </c>
    </row>
    <row r="102" spans="1:7" x14ac:dyDescent="0.25">
      <c r="A102">
        <v>104</v>
      </c>
      <c r="B102">
        <v>104</v>
      </c>
      <c r="C102">
        <v>4</v>
      </c>
      <c r="D102" s="1" t="s">
        <v>107</v>
      </c>
      <c r="E102" s="1" t="s">
        <v>240</v>
      </c>
      <c r="F102" s="1" t="s">
        <v>377</v>
      </c>
      <c r="G102" t="str">
        <f>"&lt;enumeration value=""" &amp; Tabela1[[#This Row],[numer_gus]] &amp; """/&gt;"</f>
        <v>&lt;enumeration value="040703_5.0003"/&gt;</v>
      </c>
    </row>
    <row r="103" spans="1:7" x14ac:dyDescent="0.25">
      <c r="A103">
        <v>105</v>
      </c>
      <c r="B103">
        <v>105</v>
      </c>
      <c r="C103">
        <v>4</v>
      </c>
      <c r="D103" s="1" t="s">
        <v>108</v>
      </c>
      <c r="E103" s="1" t="s">
        <v>240</v>
      </c>
      <c r="F103" s="1" t="s">
        <v>378</v>
      </c>
      <c r="G103" t="str">
        <f>"&lt;enumeration value=""" &amp; Tabela1[[#This Row],[numer_gus]] &amp; """/&gt;"</f>
        <v>&lt;enumeration value="040703_5.0004"/&gt;</v>
      </c>
    </row>
    <row r="104" spans="1:7" x14ac:dyDescent="0.25">
      <c r="A104">
        <v>106</v>
      </c>
      <c r="B104">
        <v>106</v>
      </c>
      <c r="C104">
        <v>4</v>
      </c>
      <c r="D104" s="1" t="s">
        <v>109</v>
      </c>
      <c r="E104" s="1" t="s">
        <v>240</v>
      </c>
      <c r="F104" s="1" t="s">
        <v>379</v>
      </c>
      <c r="G104" t="str">
        <f>"&lt;enumeration value=""" &amp; Tabela1[[#This Row],[numer_gus]] &amp; """/&gt;"</f>
        <v>&lt;enumeration value="040703_5.0005"/&gt;</v>
      </c>
    </row>
    <row r="105" spans="1:7" x14ac:dyDescent="0.25">
      <c r="A105">
        <v>107</v>
      </c>
      <c r="B105">
        <v>107</v>
      </c>
      <c r="C105">
        <v>4</v>
      </c>
      <c r="D105" s="1" t="s">
        <v>110</v>
      </c>
      <c r="E105" s="1" t="s">
        <v>240</v>
      </c>
      <c r="F105" s="1" t="s">
        <v>380</v>
      </c>
      <c r="G105" t="str">
        <f>"&lt;enumeration value=""" &amp; Tabela1[[#This Row],[numer_gus]] &amp; """/&gt;"</f>
        <v>&lt;enumeration value="040703_5.0006"/&gt;</v>
      </c>
    </row>
    <row r="106" spans="1:7" x14ac:dyDescent="0.25">
      <c r="A106">
        <v>108</v>
      </c>
      <c r="B106">
        <v>108</v>
      </c>
      <c r="C106">
        <v>4</v>
      </c>
      <c r="D106" s="1" t="s">
        <v>111</v>
      </c>
      <c r="E106" s="1" t="s">
        <v>240</v>
      </c>
      <c r="F106" s="1" t="s">
        <v>381</v>
      </c>
      <c r="G106" t="str">
        <f>"&lt;enumeration value=""" &amp; Tabela1[[#This Row],[numer_gus]] &amp; """/&gt;"</f>
        <v>&lt;enumeration value="040703_5.0007"/&gt;</v>
      </c>
    </row>
    <row r="107" spans="1:7" x14ac:dyDescent="0.25">
      <c r="A107">
        <v>109</v>
      </c>
      <c r="B107">
        <v>109</v>
      </c>
      <c r="C107">
        <v>4</v>
      </c>
      <c r="D107" s="1" t="s">
        <v>112</v>
      </c>
      <c r="E107" s="1" t="s">
        <v>240</v>
      </c>
      <c r="F107" s="1" t="s">
        <v>382</v>
      </c>
      <c r="G107" t="str">
        <f>"&lt;enumeration value=""" &amp; Tabela1[[#This Row],[numer_gus]] &amp; """/&gt;"</f>
        <v>&lt;enumeration value="040703_5.0008"/&gt;</v>
      </c>
    </row>
    <row r="108" spans="1:7" x14ac:dyDescent="0.25">
      <c r="A108">
        <v>110</v>
      </c>
      <c r="B108">
        <v>110</v>
      </c>
      <c r="C108">
        <v>4</v>
      </c>
      <c r="D108" s="1" t="s">
        <v>113</v>
      </c>
      <c r="E108" s="1" t="s">
        <v>240</v>
      </c>
      <c r="F108" s="1" t="s">
        <v>383</v>
      </c>
      <c r="G108" t="str">
        <f>"&lt;enumeration value=""" &amp; Tabela1[[#This Row],[numer_gus]] &amp; """/&gt;"</f>
        <v>&lt;enumeration value="040703_5.0009"/&gt;</v>
      </c>
    </row>
    <row r="109" spans="1:7" x14ac:dyDescent="0.25">
      <c r="A109">
        <v>111</v>
      </c>
      <c r="B109">
        <v>111</v>
      </c>
      <c r="C109">
        <v>4</v>
      </c>
      <c r="D109" s="1" t="s">
        <v>114</v>
      </c>
      <c r="E109" s="1" t="s">
        <v>240</v>
      </c>
      <c r="F109" s="1" t="s">
        <v>384</v>
      </c>
      <c r="G109" t="str">
        <f>"&lt;enumeration value=""" &amp; Tabela1[[#This Row],[numer_gus]] &amp; """/&gt;"</f>
        <v>&lt;enumeration value="040703_5.0010"/&gt;</v>
      </c>
    </row>
    <row r="110" spans="1:7" x14ac:dyDescent="0.25">
      <c r="A110">
        <v>112</v>
      </c>
      <c r="B110">
        <v>112</v>
      </c>
      <c r="C110">
        <v>4</v>
      </c>
      <c r="D110" s="1" t="s">
        <v>115</v>
      </c>
      <c r="E110" s="1" t="s">
        <v>240</v>
      </c>
      <c r="F110" s="1" t="s">
        <v>385</v>
      </c>
      <c r="G110" t="str">
        <f>"&lt;enumeration value=""" &amp; Tabela1[[#This Row],[numer_gus]] &amp; """/&gt;"</f>
        <v>&lt;enumeration value="040703_5.0011"/&gt;</v>
      </c>
    </row>
    <row r="111" spans="1:7" x14ac:dyDescent="0.25">
      <c r="A111">
        <v>113</v>
      </c>
      <c r="B111">
        <v>113</v>
      </c>
      <c r="C111">
        <v>4</v>
      </c>
      <c r="D111" s="1" t="s">
        <v>116</v>
      </c>
      <c r="E111" s="1" t="s">
        <v>240</v>
      </c>
      <c r="F111" s="1" t="s">
        <v>386</v>
      </c>
      <c r="G111" t="str">
        <f>"&lt;enumeration value=""" &amp; Tabela1[[#This Row],[numer_gus]] &amp; """/&gt;"</f>
        <v>&lt;enumeration value="040703_5.0012"/&gt;</v>
      </c>
    </row>
    <row r="112" spans="1:7" x14ac:dyDescent="0.25">
      <c r="A112">
        <v>114</v>
      </c>
      <c r="B112">
        <v>114</v>
      </c>
      <c r="C112">
        <v>4</v>
      </c>
      <c r="D112" s="1" t="s">
        <v>117</v>
      </c>
      <c r="E112" s="1" t="s">
        <v>240</v>
      </c>
      <c r="F112" s="1" t="s">
        <v>387</v>
      </c>
      <c r="G112" t="str">
        <f>"&lt;enumeration value=""" &amp; Tabela1[[#This Row],[numer_gus]] &amp; """/&gt;"</f>
        <v>&lt;enumeration value="040703_5.0013"/&gt;</v>
      </c>
    </row>
    <row r="113" spans="1:7" x14ac:dyDescent="0.25">
      <c r="A113">
        <v>115</v>
      </c>
      <c r="B113">
        <v>115</v>
      </c>
      <c r="C113">
        <v>4</v>
      </c>
      <c r="D113" s="1" t="s">
        <v>118</v>
      </c>
      <c r="E113" s="1" t="s">
        <v>240</v>
      </c>
      <c r="F113" s="1" t="s">
        <v>388</v>
      </c>
      <c r="G113" t="str">
        <f>"&lt;enumeration value=""" &amp; Tabela1[[#This Row],[numer_gus]] &amp; """/&gt;"</f>
        <v>&lt;enumeration value="040703_5.0014"/&gt;</v>
      </c>
    </row>
    <row r="114" spans="1:7" x14ac:dyDescent="0.25">
      <c r="A114">
        <v>116</v>
      </c>
      <c r="B114">
        <v>116</v>
      </c>
      <c r="C114">
        <v>4</v>
      </c>
      <c r="D114" s="1" t="s">
        <v>119</v>
      </c>
      <c r="E114" s="1" t="s">
        <v>240</v>
      </c>
      <c r="F114" s="1" t="s">
        <v>389</v>
      </c>
      <c r="G114" t="str">
        <f>"&lt;enumeration value=""" &amp; Tabela1[[#This Row],[numer_gus]] &amp; """/&gt;"</f>
        <v>&lt;enumeration value="040703_5.0015"/&gt;</v>
      </c>
    </row>
    <row r="115" spans="1:7" x14ac:dyDescent="0.25">
      <c r="A115">
        <v>117</v>
      </c>
      <c r="B115">
        <v>117</v>
      </c>
      <c r="C115">
        <v>4</v>
      </c>
      <c r="D115" s="1" t="s">
        <v>120</v>
      </c>
      <c r="E115" s="1" t="s">
        <v>240</v>
      </c>
      <c r="F115" s="1" t="s">
        <v>390</v>
      </c>
      <c r="G115" t="str">
        <f>"&lt;enumeration value=""" &amp; Tabela1[[#This Row],[numer_gus]] &amp; """/&gt;"</f>
        <v>&lt;enumeration value="040703_5.0016"/&gt;</v>
      </c>
    </row>
    <row r="116" spans="1:7" x14ac:dyDescent="0.25">
      <c r="A116">
        <v>118</v>
      </c>
      <c r="B116">
        <v>118</v>
      </c>
      <c r="C116">
        <v>4</v>
      </c>
      <c r="D116" s="1" t="s">
        <v>121</v>
      </c>
      <c r="E116" s="1" t="s">
        <v>240</v>
      </c>
      <c r="F116" s="1" t="s">
        <v>391</v>
      </c>
      <c r="G116" t="str">
        <f>"&lt;enumeration value=""" &amp; Tabela1[[#This Row],[numer_gus]] &amp; """/&gt;"</f>
        <v>&lt;enumeration value="040703_5.0017"/&gt;</v>
      </c>
    </row>
    <row r="117" spans="1:7" x14ac:dyDescent="0.25">
      <c r="A117">
        <v>119</v>
      </c>
      <c r="B117">
        <v>119</v>
      </c>
      <c r="C117">
        <v>4</v>
      </c>
      <c r="D117" s="1" t="s">
        <v>122</v>
      </c>
      <c r="E117" s="1" t="s">
        <v>240</v>
      </c>
      <c r="F117" s="1" t="s">
        <v>392</v>
      </c>
      <c r="G117" t="str">
        <f>"&lt;enumeration value=""" &amp; Tabela1[[#This Row],[numer_gus]] &amp; """/&gt;"</f>
        <v>&lt;enumeration value="040703_5.0018"/&gt;</v>
      </c>
    </row>
    <row r="118" spans="1:7" x14ac:dyDescent="0.25">
      <c r="A118">
        <v>120</v>
      </c>
      <c r="B118">
        <v>120</v>
      </c>
      <c r="C118">
        <v>4</v>
      </c>
      <c r="D118" s="1" t="s">
        <v>123</v>
      </c>
      <c r="E118" s="1" t="s">
        <v>240</v>
      </c>
      <c r="F118" s="1" t="s">
        <v>393</v>
      </c>
      <c r="G118" t="str">
        <f>"&lt;enumeration value=""" &amp; Tabela1[[#This Row],[numer_gus]] &amp; """/&gt;"</f>
        <v>&lt;enumeration value="040703_5.0019"/&gt;</v>
      </c>
    </row>
    <row r="119" spans="1:7" x14ac:dyDescent="0.25">
      <c r="A119">
        <v>121</v>
      </c>
      <c r="B119">
        <v>121</v>
      </c>
      <c r="C119">
        <v>4</v>
      </c>
      <c r="D119" s="1" t="s">
        <v>124</v>
      </c>
      <c r="E119" s="1" t="s">
        <v>240</v>
      </c>
      <c r="F119" s="1" t="s">
        <v>394</v>
      </c>
      <c r="G119" t="str">
        <f>"&lt;enumeration value=""" &amp; Tabela1[[#This Row],[numer_gus]] &amp; """/&gt;"</f>
        <v>&lt;enumeration value="040703_5.0020"/&gt;</v>
      </c>
    </row>
    <row r="120" spans="1:7" x14ac:dyDescent="0.25">
      <c r="A120">
        <v>122</v>
      </c>
      <c r="B120">
        <v>122</v>
      </c>
      <c r="C120">
        <v>4</v>
      </c>
      <c r="D120" s="1" t="s">
        <v>125</v>
      </c>
      <c r="E120" s="1" t="s">
        <v>240</v>
      </c>
      <c r="F120" s="1" t="s">
        <v>395</v>
      </c>
      <c r="G120" t="str">
        <f>"&lt;enumeration value=""" &amp; Tabela1[[#This Row],[numer_gus]] &amp; """/&gt;"</f>
        <v>&lt;enumeration value="040703_5.0021"/&gt;</v>
      </c>
    </row>
    <row r="121" spans="1:7" x14ac:dyDescent="0.25">
      <c r="A121">
        <v>123</v>
      </c>
      <c r="B121">
        <v>123</v>
      </c>
      <c r="C121">
        <v>4</v>
      </c>
      <c r="D121" s="1" t="s">
        <v>126</v>
      </c>
      <c r="E121" s="1" t="s">
        <v>240</v>
      </c>
      <c r="F121" s="1" t="s">
        <v>396</v>
      </c>
      <c r="G121" t="str">
        <f>"&lt;enumeration value=""" &amp; Tabela1[[#This Row],[numer_gus]] &amp; """/&gt;"</f>
        <v>&lt;enumeration value="040703_5.0022"/&gt;</v>
      </c>
    </row>
    <row r="122" spans="1:7" x14ac:dyDescent="0.25">
      <c r="A122">
        <v>124</v>
      </c>
      <c r="B122">
        <v>124</v>
      </c>
      <c r="C122">
        <v>4</v>
      </c>
      <c r="D122" s="1" t="s">
        <v>127</v>
      </c>
      <c r="E122" s="1" t="s">
        <v>240</v>
      </c>
      <c r="F122" s="1" t="s">
        <v>397</v>
      </c>
      <c r="G122" t="str">
        <f>"&lt;enumeration value=""" &amp; Tabela1[[#This Row],[numer_gus]] &amp; """/&gt;"</f>
        <v>&lt;enumeration value="040703_5.0023"/&gt;</v>
      </c>
    </row>
    <row r="123" spans="1:7" x14ac:dyDescent="0.25">
      <c r="A123">
        <v>125</v>
      </c>
      <c r="B123">
        <v>125</v>
      </c>
      <c r="C123">
        <v>4</v>
      </c>
      <c r="D123" s="1" t="s">
        <v>128</v>
      </c>
      <c r="E123" s="1" t="s">
        <v>240</v>
      </c>
      <c r="F123" s="1" t="s">
        <v>398</v>
      </c>
      <c r="G123" t="str">
        <f>"&lt;enumeration value=""" &amp; Tabela1[[#This Row],[numer_gus]] &amp; """/&gt;"</f>
        <v>&lt;enumeration value="040703_5.0024"/&gt;</v>
      </c>
    </row>
    <row r="124" spans="1:7" x14ac:dyDescent="0.25">
      <c r="A124">
        <v>126</v>
      </c>
      <c r="B124">
        <v>126</v>
      </c>
      <c r="C124">
        <v>4</v>
      </c>
      <c r="D124" s="1" t="s">
        <v>129</v>
      </c>
      <c r="E124" s="1" t="s">
        <v>240</v>
      </c>
      <c r="F124" s="1" t="s">
        <v>399</v>
      </c>
      <c r="G124" t="str">
        <f>"&lt;enumeration value=""" &amp; Tabela1[[#This Row],[numer_gus]] &amp; """/&gt;"</f>
        <v>&lt;enumeration value="040703_5.0025"/&gt;</v>
      </c>
    </row>
    <row r="125" spans="1:7" x14ac:dyDescent="0.25">
      <c r="A125">
        <v>127</v>
      </c>
      <c r="B125">
        <v>127</v>
      </c>
      <c r="C125">
        <v>4</v>
      </c>
      <c r="D125" s="1" t="s">
        <v>130</v>
      </c>
      <c r="E125" s="1" t="s">
        <v>240</v>
      </c>
      <c r="F125" s="1" t="s">
        <v>400</v>
      </c>
      <c r="G125" t="str">
        <f>"&lt;enumeration value=""" &amp; Tabela1[[#This Row],[numer_gus]] &amp; """/&gt;"</f>
        <v>&lt;enumeration value="040703_5.0026"/&gt;</v>
      </c>
    </row>
    <row r="126" spans="1:7" x14ac:dyDescent="0.25">
      <c r="A126">
        <v>128</v>
      </c>
      <c r="B126">
        <v>128</v>
      </c>
      <c r="C126">
        <v>4</v>
      </c>
      <c r="D126" s="1" t="s">
        <v>131</v>
      </c>
      <c r="E126" s="1" t="s">
        <v>240</v>
      </c>
      <c r="F126" s="1" t="s">
        <v>401</v>
      </c>
      <c r="G126" t="str">
        <f>"&lt;enumeration value=""" &amp; Tabela1[[#This Row],[numer_gus]] &amp; """/&gt;"</f>
        <v>&lt;enumeration value="040703_5.0027"/&gt;</v>
      </c>
    </row>
    <row r="127" spans="1:7" x14ac:dyDescent="0.25">
      <c r="A127">
        <v>130</v>
      </c>
      <c r="B127">
        <v>130</v>
      </c>
      <c r="C127">
        <v>5</v>
      </c>
      <c r="D127" s="1" t="s">
        <v>132</v>
      </c>
      <c r="E127" s="1" t="s">
        <v>269</v>
      </c>
      <c r="F127" s="1" t="s">
        <v>402</v>
      </c>
      <c r="G127" t="str">
        <f>"&lt;enumeration value=""" &amp; Tabela1[[#This Row],[numer_gus]] &amp; """/&gt;"</f>
        <v>&lt;enumeration value="040705_5.0001"/&gt;</v>
      </c>
    </row>
    <row r="128" spans="1:7" x14ac:dyDescent="0.25">
      <c r="A128">
        <v>131</v>
      </c>
      <c r="B128">
        <v>131</v>
      </c>
      <c r="C128">
        <v>5</v>
      </c>
      <c r="D128" s="1" t="s">
        <v>133</v>
      </c>
      <c r="E128" s="1" t="s">
        <v>269</v>
      </c>
      <c r="F128" s="1" t="s">
        <v>403</v>
      </c>
      <c r="G128" t="str">
        <f>"&lt;enumeration value=""" &amp; Tabela1[[#This Row],[numer_gus]] &amp; """/&gt;"</f>
        <v>&lt;enumeration value="040705_5.0002"/&gt;</v>
      </c>
    </row>
    <row r="129" spans="1:7" x14ac:dyDescent="0.25">
      <c r="A129">
        <v>132</v>
      </c>
      <c r="B129">
        <v>132</v>
      </c>
      <c r="C129">
        <v>5</v>
      </c>
      <c r="D129" s="1" t="s">
        <v>134</v>
      </c>
      <c r="E129" s="1" t="s">
        <v>269</v>
      </c>
      <c r="F129" s="1" t="s">
        <v>404</v>
      </c>
      <c r="G129" t="str">
        <f>"&lt;enumeration value=""" &amp; Tabela1[[#This Row],[numer_gus]] &amp; """/&gt;"</f>
        <v>&lt;enumeration value="040705_5.0003"/&gt;</v>
      </c>
    </row>
    <row r="130" spans="1:7" x14ac:dyDescent="0.25">
      <c r="A130">
        <v>133</v>
      </c>
      <c r="B130">
        <v>133</v>
      </c>
      <c r="C130">
        <v>5</v>
      </c>
      <c r="D130" s="1" t="s">
        <v>135</v>
      </c>
      <c r="E130" s="1" t="s">
        <v>269</v>
      </c>
      <c r="F130" s="1" t="s">
        <v>405</v>
      </c>
      <c r="G130" t="str">
        <f>"&lt;enumeration value=""" &amp; Tabela1[[#This Row],[numer_gus]] &amp; """/&gt;"</f>
        <v>&lt;enumeration value="040705_5.0004"/&gt;</v>
      </c>
    </row>
    <row r="131" spans="1:7" x14ac:dyDescent="0.25">
      <c r="A131">
        <v>134</v>
      </c>
      <c r="B131">
        <v>134</v>
      </c>
      <c r="C131">
        <v>5</v>
      </c>
      <c r="D131" s="1" t="s">
        <v>136</v>
      </c>
      <c r="E131" s="1" t="s">
        <v>269</v>
      </c>
      <c r="F131" s="1" t="s">
        <v>406</v>
      </c>
      <c r="G131" t="str">
        <f>"&lt;enumeration value=""" &amp; Tabela1[[#This Row],[numer_gus]] &amp; """/&gt;"</f>
        <v>&lt;enumeration value="040705_5.0005"/&gt;</v>
      </c>
    </row>
    <row r="132" spans="1:7" x14ac:dyDescent="0.25">
      <c r="A132">
        <v>135</v>
      </c>
      <c r="B132">
        <v>135</v>
      </c>
      <c r="C132">
        <v>5</v>
      </c>
      <c r="D132" s="1" t="s">
        <v>137</v>
      </c>
      <c r="E132" s="1" t="s">
        <v>269</v>
      </c>
      <c r="F132" s="1" t="s">
        <v>407</v>
      </c>
      <c r="G132" t="str">
        <f>"&lt;enumeration value=""" &amp; Tabela1[[#This Row],[numer_gus]] &amp; """/&gt;"</f>
        <v>&lt;enumeration value="040705_5.0006"/&gt;</v>
      </c>
    </row>
    <row r="133" spans="1:7" x14ac:dyDescent="0.25">
      <c r="A133">
        <v>136</v>
      </c>
      <c r="B133">
        <v>136</v>
      </c>
      <c r="C133">
        <v>5</v>
      </c>
      <c r="D133" s="1" t="s">
        <v>138</v>
      </c>
      <c r="E133" s="1" t="s">
        <v>269</v>
      </c>
      <c r="F133" s="1" t="s">
        <v>408</v>
      </c>
      <c r="G133" t="str">
        <f>"&lt;enumeration value=""" &amp; Tabela1[[#This Row],[numer_gus]] &amp; """/&gt;"</f>
        <v>&lt;enumeration value="040705_5.0007"/&gt;</v>
      </c>
    </row>
    <row r="134" spans="1:7" x14ac:dyDescent="0.25">
      <c r="A134">
        <v>137</v>
      </c>
      <c r="B134">
        <v>137</v>
      </c>
      <c r="C134">
        <v>5</v>
      </c>
      <c r="D134" s="1" t="s">
        <v>139</v>
      </c>
      <c r="E134" s="1" t="s">
        <v>269</v>
      </c>
      <c r="F134" s="1" t="s">
        <v>409</v>
      </c>
      <c r="G134" t="str">
        <f>"&lt;enumeration value=""" &amp; Tabela1[[#This Row],[numer_gus]] &amp; """/&gt;"</f>
        <v>&lt;enumeration value="040705_5.0008"/&gt;</v>
      </c>
    </row>
    <row r="135" spans="1:7" x14ac:dyDescent="0.25">
      <c r="A135">
        <v>138</v>
      </c>
      <c r="B135">
        <v>138</v>
      </c>
      <c r="C135">
        <v>5</v>
      </c>
      <c r="D135" s="1" t="s">
        <v>140</v>
      </c>
      <c r="E135" s="1" t="s">
        <v>269</v>
      </c>
      <c r="F135" s="1" t="s">
        <v>410</v>
      </c>
      <c r="G135" t="str">
        <f>"&lt;enumeration value=""" &amp; Tabela1[[#This Row],[numer_gus]] &amp; """/&gt;"</f>
        <v>&lt;enumeration value="040705_5.0009"/&gt;</v>
      </c>
    </row>
    <row r="136" spans="1:7" x14ac:dyDescent="0.25">
      <c r="A136">
        <v>139</v>
      </c>
      <c r="B136">
        <v>139</v>
      </c>
      <c r="C136">
        <v>5</v>
      </c>
      <c r="D136" s="1" t="s">
        <v>141</v>
      </c>
      <c r="E136" s="1" t="s">
        <v>269</v>
      </c>
      <c r="F136" s="1" t="s">
        <v>411</v>
      </c>
      <c r="G136" t="str">
        <f>"&lt;enumeration value=""" &amp; Tabela1[[#This Row],[numer_gus]] &amp; """/&gt;"</f>
        <v>&lt;enumeration value="040705_5.0010"/&gt;</v>
      </c>
    </row>
    <row r="137" spans="1:7" x14ac:dyDescent="0.25">
      <c r="A137">
        <v>140</v>
      </c>
      <c r="B137">
        <v>140</v>
      </c>
      <c r="C137">
        <v>5</v>
      </c>
      <c r="D137" s="1" t="s">
        <v>142</v>
      </c>
      <c r="E137" s="1" t="s">
        <v>269</v>
      </c>
      <c r="F137" s="1" t="s">
        <v>412</v>
      </c>
      <c r="G137" t="str">
        <f>"&lt;enumeration value=""" &amp; Tabela1[[#This Row],[numer_gus]] &amp; """/&gt;"</f>
        <v>&lt;enumeration value="040705_5.0011"/&gt;</v>
      </c>
    </row>
    <row r="138" spans="1:7" x14ac:dyDescent="0.25">
      <c r="A138">
        <v>141</v>
      </c>
      <c r="B138">
        <v>141</v>
      </c>
      <c r="C138">
        <v>5</v>
      </c>
      <c r="D138" s="1" t="s">
        <v>143</v>
      </c>
      <c r="E138" s="1" t="s">
        <v>269</v>
      </c>
      <c r="F138" s="1" t="s">
        <v>413</v>
      </c>
      <c r="G138" t="str">
        <f>"&lt;enumeration value=""" &amp; Tabela1[[#This Row],[numer_gus]] &amp; """/&gt;"</f>
        <v>&lt;enumeration value="040705_5.0012"/&gt;</v>
      </c>
    </row>
    <row r="139" spans="1:7" x14ac:dyDescent="0.25">
      <c r="A139">
        <v>142</v>
      </c>
      <c r="B139">
        <v>142</v>
      </c>
      <c r="C139">
        <v>5</v>
      </c>
      <c r="D139" s="1" t="s">
        <v>144</v>
      </c>
      <c r="E139" s="1" t="s">
        <v>269</v>
      </c>
      <c r="F139" s="1" t="s">
        <v>414</v>
      </c>
      <c r="G139" t="str">
        <f>"&lt;enumeration value=""" &amp; Tabela1[[#This Row],[numer_gus]] &amp; """/&gt;"</f>
        <v>&lt;enumeration value="040705_5.0013"/&gt;</v>
      </c>
    </row>
    <row r="140" spans="1:7" x14ac:dyDescent="0.25">
      <c r="A140">
        <v>143</v>
      </c>
      <c r="B140">
        <v>143</v>
      </c>
      <c r="C140">
        <v>5</v>
      </c>
      <c r="D140" s="1" t="s">
        <v>145</v>
      </c>
      <c r="E140" s="1" t="s">
        <v>269</v>
      </c>
      <c r="F140" s="1" t="s">
        <v>415</v>
      </c>
      <c r="G140" t="str">
        <f>"&lt;enumeration value=""" &amp; Tabela1[[#This Row],[numer_gus]] &amp; """/&gt;"</f>
        <v>&lt;enumeration value="040705_5.0014"/&gt;</v>
      </c>
    </row>
    <row r="141" spans="1:7" x14ac:dyDescent="0.25">
      <c r="A141">
        <v>144</v>
      </c>
      <c r="B141">
        <v>144</v>
      </c>
      <c r="C141">
        <v>5</v>
      </c>
      <c r="D141" s="1" t="s">
        <v>146</v>
      </c>
      <c r="E141" s="1" t="s">
        <v>269</v>
      </c>
      <c r="F141" s="1" t="s">
        <v>416</v>
      </c>
      <c r="G141" t="str">
        <f>"&lt;enumeration value=""" &amp; Tabela1[[#This Row],[numer_gus]] &amp; """/&gt;"</f>
        <v>&lt;enumeration value="040705_5.0015"/&gt;</v>
      </c>
    </row>
    <row r="142" spans="1:7" x14ac:dyDescent="0.25">
      <c r="A142">
        <v>145</v>
      </c>
      <c r="B142">
        <v>145</v>
      </c>
      <c r="C142">
        <v>5</v>
      </c>
      <c r="D142" s="1" t="s">
        <v>147</v>
      </c>
      <c r="E142" s="1" t="s">
        <v>269</v>
      </c>
      <c r="F142" s="1" t="s">
        <v>417</v>
      </c>
      <c r="G142" t="str">
        <f>"&lt;enumeration value=""" &amp; Tabela1[[#This Row],[numer_gus]] &amp; """/&gt;"</f>
        <v>&lt;enumeration value="040705_5.0016"/&gt;</v>
      </c>
    </row>
    <row r="143" spans="1:7" x14ac:dyDescent="0.25">
      <c r="A143">
        <v>146</v>
      </c>
      <c r="B143">
        <v>146</v>
      </c>
      <c r="C143">
        <v>5</v>
      </c>
      <c r="D143" s="1" t="s">
        <v>148</v>
      </c>
      <c r="E143" s="1" t="s">
        <v>269</v>
      </c>
      <c r="F143" s="1" t="s">
        <v>418</v>
      </c>
      <c r="G143" t="str">
        <f>"&lt;enumeration value=""" &amp; Tabela1[[#This Row],[numer_gus]] &amp; """/&gt;"</f>
        <v>&lt;enumeration value="040705_5.0017"/&gt;</v>
      </c>
    </row>
    <row r="144" spans="1:7" x14ac:dyDescent="0.25">
      <c r="A144">
        <v>147</v>
      </c>
      <c r="B144">
        <v>147</v>
      </c>
      <c r="C144">
        <v>5</v>
      </c>
      <c r="D144" s="1" t="s">
        <v>149</v>
      </c>
      <c r="E144" s="1" t="s">
        <v>269</v>
      </c>
      <c r="F144" s="1" t="s">
        <v>419</v>
      </c>
      <c r="G144" t="str">
        <f>"&lt;enumeration value=""" &amp; Tabela1[[#This Row],[numer_gus]] &amp; """/&gt;"</f>
        <v>&lt;enumeration value="040705_5.0018"/&gt;</v>
      </c>
    </row>
    <row r="145" spans="1:7" x14ac:dyDescent="0.25">
      <c r="A145">
        <v>149</v>
      </c>
      <c r="B145">
        <v>149</v>
      </c>
      <c r="C145">
        <v>6</v>
      </c>
      <c r="D145" s="1" t="s">
        <v>150</v>
      </c>
      <c r="E145" s="1" t="s">
        <v>270</v>
      </c>
      <c r="F145" s="1" t="s">
        <v>420</v>
      </c>
      <c r="G145" t="str">
        <f>"&lt;enumeration value=""" &amp; Tabela1[[#This Row],[numer_gus]] &amp; """/&gt;"</f>
        <v>&lt;enumeration value="040707_5.0001"/&gt;</v>
      </c>
    </row>
    <row r="146" spans="1:7" x14ac:dyDescent="0.25">
      <c r="A146">
        <v>150</v>
      </c>
      <c r="B146">
        <v>150</v>
      </c>
      <c r="C146">
        <v>6</v>
      </c>
      <c r="D146" s="1" t="s">
        <v>151</v>
      </c>
      <c r="E146" s="1" t="s">
        <v>270</v>
      </c>
      <c r="F146" s="1" t="s">
        <v>421</v>
      </c>
      <c r="G146" t="str">
        <f>"&lt;enumeration value=""" &amp; Tabela1[[#This Row],[numer_gus]] &amp; """/&gt;"</f>
        <v>&lt;enumeration value="040707_5.0002"/&gt;</v>
      </c>
    </row>
    <row r="147" spans="1:7" x14ac:dyDescent="0.25">
      <c r="A147">
        <v>151</v>
      </c>
      <c r="B147">
        <v>151</v>
      </c>
      <c r="C147">
        <v>6</v>
      </c>
      <c r="D147" s="1" t="s">
        <v>152</v>
      </c>
      <c r="E147" s="1" t="s">
        <v>270</v>
      </c>
      <c r="F147" s="1" t="s">
        <v>422</v>
      </c>
      <c r="G147" t="str">
        <f>"&lt;enumeration value=""" &amp; Tabela1[[#This Row],[numer_gus]] &amp; """/&gt;"</f>
        <v>&lt;enumeration value="040707_5.0003"/&gt;</v>
      </c>
    </row>
    <row r="148" spans="1:7" x14ac:dyDescent="0.25">
      <c r="A148">
        <v>152</v>
      </c>
      <c r="B148">
        <v>152</v>
      </c>
      <c r="C148">
        <v>6</v>
      </c>
      <c r="D148" s="1" t="s">
        <v>153</v>
      </c>
      <c r="E148" s="1" t="s">
        <v>270</v>
      </c>
      <c r="F148" s="1" t="s">
        <v>423</v>
      </c>
      <c r="G148" t="str">
        <f>"&lt;enumeration value=""" &amp; Tabela1[[#This Row],[numer_gus]] &amp; """/&gt;"</f>
        <v>&lt;enumeration value="040707_5.0004"/&gt;</v>
      </c>
    </row>
    <row r="149" spans="1:7" x14ac:dyDescent="0.25">
      <c r="A149">
        <v>153</v>
      </c>
      <c r="B149">
        <v>153</v>
      </c>
      <c r="C149">
        <v>6</v>
      </c>
      <c r="D149" s="1" t="s">
        <v>154</v>
      </c>
      <c r="E149" s="1" t="s">
        <v>270</v>
      </c>
      <c r="F149" s="1" t="s">
        <v>424</v>
      </c>
      <c r="G149" t="str">
        <f>"&lt;enumeration value=""" &amp; Tabela1[[#This Row],[numer_gus]] &amp; """/&gt;"</f>
        <v>&lt;enumeration value="040707_5.0005"/&gt;</v>
      </c>
    </row>
    <row r="150" spans="1:7" x14ac:dyDescent="0.25">
      <c r="A150">
        <v>154</v>
      </c>
      <c r="B150">
        <v>154</v>
      </c>
      <c r="C150">
        <v>6</v>
      </c>
      <c r="D150" s="1" t="s">
        <v>155</v>
      </c>
      <c r="E150" s="1" t="s">
        <v>270</v>
      </c>
      <c r="F150" s="1" t="s">
        <v>425</v>
      </c>
      <c r="G150" t="str">
        <f>"&lt;enumeration value=""" &amp; Tabela1[[#This Row],[numer_gus]] &amp; """/&gt;"</f>
        <v>&lt;enumeration value="040707_5.0006"/&gt;</v>
      </c>
    </row>
    <row r="151" spans="1:7" x14ac:dyDescent="0.25">
      <c r="A151">
        <v>155</v>
      </c>
      <c r="B151">
        <v>155</v>
      </c>
      <c r="C151">
        <v>6</v>
      </c>
      <c r="D151" s="1" t="s">
        <v>156</v>
      </c>
      <c r="E151" s="1" t="s">
        <v>270</v>
      </c>
      <c r="F151" s="1" t="s">
        <v>426</v>
      </c>
      <c r="G151" t="str">
        <f>"&lt;enumeration value=""" &amp; Tabela1[[#This Row],[numer_gus]] &amp; """/&gt;"</f>
        <v>&lt;enumeration value="040707_5.0007"/&gt;</v>
      </c>
    </row>
    <row r="152" spans="1:7" x14ac:dyDescent="0.25">
      <c r="A152">
        <v>156</v>
      </c>
      <c r="B152">
        <v>156</v>
      </c>
      <c r="C152">
        <v>6</v>
      </c>
      <c r="D152" s="1" t="s">
        <v>157</v>
      </c>
      <c r="E152" s="1" t="s">
        <v>270</v>
      </c>
      <c r="F152" s="1" t="s">
        <v>427</v>
      </c>
      <c r="G152" t="str">
        <f>"&lt;enumeration value=""" &amp; Tabela1[[#This Row],[numer_gus]] &amp; """/&gt;"</f>
        <v>&lt;enumeration value="040707_5.0008"/&gt;</v>
      </c>
    </row>
    <row r="153" spans="1:7" x14ac:dyDescent="0.25">
      <c r="A153">
        <v>157</v>
      </c>
      <c r="B153">
        <v>157</v>
      </c>
      <c r="C153">
        <v>6</v>
      </c>
      <c r="D153" s="1" t="s">
        <v>158</v>
      </c>
      <c r="E153" s="1" t="s">
        <v>270</v>
      </c>
      <c r="F153" s="1" t="s">
        <v>428</v>
      </c>
      <c r="G153" t="str">
        <f>"&lt;enumeration value=""" &amp; Tabela1[[#This Row],[numer_gus]] &amp; """/&gt;"</f>
        <v>&lt;enumeration value="040707_5.0009"/&gt;</v>
      </c>
    </row>
    <row r="154" spans="1:7" x14ac:dyDescent="0.25">
      <c r="A154">
        <v>158</v>
      </c>
      <c r="B154">
        <v>158</v>
      </c>
      <c r="C154">
        <v>6</v>
      </c>
      <c r="D154" s="1" t="s">
        <v>159</v>
      </c>
      <c r="E154" s="1" t="s">
        <v>270</v>
      </c>
      <c r="F154" s="1" t="s">
        <v>429</v>
      </c>
      <c r="G154" t="str">
        <f>"&lt;enumeration value=""" &amp; Tabela1[[#This Row],[numer_gus]] &amp; """/&gt;"</f>
        <v>&lt;enumeration value="040707_5.0010"/&gt;</v>
      </c>
    </row>
    <row r="155" spans="1:7" x14ac:dyDescent="0.25">
      <c r="A155">
        <v>159</v>
      </c>
      <c r="B155">
        <v>159</v>
      </c>
      <c r="C155">
        <v>6</v>
      </c>
      <c r="D155" s="1" t="s">
        <v>160</v>
      </c>
      <c r="E155" s="1" t="s">
        <v>270</v>
      </c>
      <c r="F155" s="1" t="s">
        <v>430</v>
      </c>
      <c r="G155" t="str">
        <f>"&lt;enumeration value=""" &amp; Tabela1[[#This Row],[numer_gus]] &amp; """/&gt;"</f>
        <v>&lt;enumeration value="040707_5.0011"/&gt;</v>
      </c>
    </row>
    <row r="156" spans="1:7" x14ac:dyDescent="0.25">
      <c r="A156">
        <v>160</v>
      </c>
      <c r="B156">
        <v>160</v>
      </c>
      <c r="C156">
        <v>6</v>
      </c>
      <c r="D156" s="1" t="s">
        <v>161</v>
      </c>
      <c r="E156" s="1" t="s">
        <v>270</v>
      </c>
      <c r="F156" s="1" t="s">
        <v>431</v>
      </c>
      <c r="G156" t="str">
        <f>"&lt;enumeration value=""" &amp; Tabela1[[#This Row],[numer_gus]] &amp; """/&gt;"</f>
        <v>&lt;enumeration value="040707_5.0012"/&gt;</v>
      </c>
    </row>
    <row r="157" spans="1:7" x14ac:dyDescent="0.25">
      <c r="A157">
        <v>161</v>
      </c>
      <c r="B157">
        <v>161</v>
      </c>
      <c r="C157">
        <v>6</v>
      </c>
      <c r="D157" s="1" t="s">
        <v>162</v>
      </c>
      <c r="E157" s="1" t="s">
        <v>270</v>
      </c>
      <c r="F157" s="1" t="s">
        <v>432</v>
      </c>
      <c r="G157" t="str">
        <f>"&lt;enumeration value=""" &amp; Tabela1[[#This Row],[numer_gus]] &amp; """/&gt;"</f>
        <v>&lt;enumeration value="040707_5.0013"/&gt;</v>
      </c>
    </row>
    <row r="158" spans="1:7" x14ac:dyDescent="0.25">
      <c r="A158">
        <v>162</v>
      </c>
      <c r="B158">
        <v>162</v>
      </c>
      <c r="C158">
        <v>6</v>
      </c>
      <c r="D158" s="1" t="s">
        <v>163</v>
      </c>
      <c r="E158" s="1" t="s">
        <v>270</v>
      </c>
      <c r="F158" s="1" t="s">
        <v>433</v>
      </c>
      <c r="G158" t="str">
        <f>"&lt;enumeration value=""" &amp; Tabela1[[#This Row],[numer_gus]] &amp; """/&gt;"</f>
        <v>&lt;enumeration value="040707_5.0014"/&gt;</v>
      </c>
    </row>
    <row r="159" spans="1:7" x14ac:dyDescent="0.25">
      <c r="A159">
        <v>163</v>
      </c>
      <c r="B159">
        <v>163</v>
      </c>
      <c r="C159">
        <v>6</v>
      </c>
      <c r="D159" s="1" t="s">
        <v>164</v>
      </c>
      <c r="E159" s="1" t="s">
        <v>270</v>
      </c>
      <c r="F159" s="1" t="s">
        <v>434</v>
      </c>
      <c r="G159" t="str">
        <f>"&lt;enumeration value=""" &amp; Tabela1[[#This Row],[numer_gus]] &amp; """/&gt;"</f>
        <v>&lt;enumeration value="040707_5.0015"/&gt;</v>
      </c>
    </row>
    <row r="160" spans="1:7" x14ac:dyDescent="0.25">
      <c r="A160">
        <v>165</v>
      </c>
      <c r="B160">
        <v>165</v>
      </c>
      <c r="C160">
        <v>7</v>
      </c>
      <c r="D160" s="1" t="s">
        <v>165</v>
      </c>
      <c r="E160" s="1" t="s">
        <v>271</v>
      </c>
      <c r="F160" s="1" t="s">
        <v>435</v>
      </c>
      <c r="G160" t="str">
        <f>"&lt;enumeration value=""" &amp; Tabela1[[#This Row],[numer_gus]] &amp; """/&gt;"</f>
        <v>&lt;enumeration value="040706_5.0001"/&gt;</v>
      </c>
    </row>
    <row r="161" spans="1:7" x14ac:dyDescent="0.25">
      <c r="A161">
        <v>166</v>
      </c>
      <c r="B161">
        <v>166</v>
      </c>
      <c r="C161">
        <v>7</v>
      </c>
      <c r="D161" s="1" t="s">
        <v>166</v>
      </c>
      <c r="E161" s="1" t="s">
        <v>271</v>
      </c>
      <c r="F161" s="1" t="s">
        <v>436</v>
      </c>
      <c r="G161" t="str">
        <f>"&lt;enumeration value=""" &amp; Tabela1[[#This Row],[numer_gus]] &amp; """/&gt;"</f>
        <v>&lt;enumeration value="040706_5.0002"/&gt;</v>
      </c>
    </row>
    <row r="162" spans="1:7" x14ac:dyDescent="0.25">
      <c r="A162">
        <v>167</v>
      </c>
      <c r="B162">
        <v>167</v>
      </c>
      <c r="C162">
        <v>7</v>
      </c>
      <c r="D162" s="1" t="s">
        <v>167</v>
      </c>
      <c r="E162" s="1" t="s">
        <v>271</v>
      </c>
      <c r="F162" s="1" t="s">
        <v>437</v>
      </c>
      <c r="G162" t="str">
        <f>"&lt;enumeration value=""" &amp; Tabela1[[#This Row],[numer_gus]] &amp; """/&gt;"</f>
        <v>&lt;enumeration value="040706_5.0003"/&gt;</v>
      </c>
    </row>
    <row r="163" spans="1:7" x14ac:dyDescent="0.25">
      <c r="A163">
        <v>168</v>
      </c>
      <c r="B163">
        <v>168</v>
      </c>
      <c r="C163">
        <v>7</v>
      </c>
      <c r="D163" s="1" t="s">
        <v>168</v>
      </c>
      <c r="E163" s="1" t="s">
        <v>271</v>
      </c>
      <c r="F163" s="1" t="s">
        <v>438</v>
      </c>
      <c r="G163" t="str">
        <f>"&lt;enumeration value=""" &amp; Tabela1[[#This Row],[numer_gus]] &amp; """/&gt;"</f>
        <v>&lt;enumeration value="040706_5.0004"/&gt;</v>
      </c>
    </row>
    <row r="164" spans="1:7" x14ac:dyDescent="0.25">
      <c r="A164">
        <v>169</v>
      </c>
      <c r="B164">
        <v>169</v>
      </c>
      <c r="C164">
        <v>7</v>
      </c>
      <c r="D164" s="1" t="s">
        <v>169</v>
      </c>
      <c r="E164" s="1" t="s">
        <v>271</v>
      </c>
      <c r="F164" s="1" t="s">
        <v>439</v>
      </c>
      <c r="G164" t="str">
        <f>"&lt;enumeration value=""" &amp; Tabela1[[#This Row],[numer_gus]] &amp; """/&gt;"</f>
        <v>&lt;enumeration value="040706_5.0005"/&gt;</v>
      </c>
    </row>
    <row r="165" spans="1:7" x14ac:dyDescent="0.25">
      <c r="A165">
        <v>170</v>
      </c>
      <c r="B165">
        <v>170</v>
      </c>
      <c r="C165">
        <v>7</v>
      </c>
      <c r="D165" s="1" t="s">
        <v>170</v>
      </c>
      <c r="E165" s="1" t="s">
        <v>271</v>
      </c>
      <c r="F165" s="1" t="s">
        <v>440</v>
      </c>
      <c r="G165" t="str">
        <f>"&lt;enumeration value=""" &amp; Tabela1[[#This Row],[numer_gus]] &amp; """/&gt;"</f>
        <v>&lt;enumeration value="040706_5.0006"/&gt;</v>
      </c>
    </row>
    <row r="166" spans="1:7" x14ac:dyDescent="0.25">
      <c r="A166">
        <v>171</v>
      </c>
      <c r="B166">
        <v>171</v>
      </c>
      <c r="C166">
        <v>7</v>
      </c>
      <c r="D166" s="1" t="s">
        <v>171</v>
      </c>
      <c r="E166" s="1" t="s">
        <v>271</v>
      </c>
      <c r="F166" s="1" t="s">
        <v>441</v>
      </c>
      <c r="G166" t="str">
        <f>"&lt;enumeration value=""" &amp; Tabela1[[#This Row],[numer_gus]] &amp; """/&gt;"</f>
        <v>&lt;enumeration value="040706_5.0007"/&gt;</v>
      </c>
    </row>
    <row r="167" spans="1:7" x14ac:dyDescent="0.25">
      <c r="A167">
        <v>172</v>
      </c>
      <c r="B167">
        <v>172</v>
      </c>
      <c r="C167">
        <v>7</v>
      </c>
      <c r="D167" s="1" t="s">
        <v>172</v>
      </c>
      <c r="E167" s="1" t="s">
        <v>271</v>
      </c>
      <c r="F167" s="1" t="s">
        <v>442</v>
      </c>
      <c r="G167" t="str">
        <f>"&lt;enumeration value=""" &amp; Tabela1[[#This Row],[numer_gus]] &amp; """/&gt;"</f>
        <v>&lt;enumeration value="040706_5.0008"/&gt;</v>
      </c>
    </row>
    <row r="168" spans="1:7" x14ac:dyDescent="0.25">
      <c r="A168">
        <v>173</v>
      </c>
      <c r="B168">
        <v>173</v>
      </c>
      <c r="C168">
        <v>7</v>
      </c>
      <c r="D168" s="1" t="s">
        <v>173</v>
      </c>
      <c r="E168" s="1" t="s">
        <v>271</v>
      </c>
      <c r="F168" s="1" t="s">
        <v>443</v>
      </c>
      <c r="G168" t="str">
        <f>"&lt;enumeration value=""" &amp; Tabela1[[#This Row],[numer_gus]] &amp; """/&gt;"</f>
        <v>&lt;enumeration value="040706_5.0009"/&gt;</v>
      </c>
    </row>
    <row r="169" spans="1:7" x14ac:dyDescent="0.25">
      <c r="A169">
        <v>174</v>
      </c>
      <c r="B169">
        <v>174</v>
      </c>
      <c r="C169">
        <v>7</v>
      </c>
      <c r="D169" s="1" t="s">
        <v>174</v>
      </c>
      <c r="E169" s="1" t="s">
        <v>271</v>
      </c>
      <c r="F169" s="1" t="s">
        <v>444</v>
      </c>
      <c r="G169" t="str">
        <f>"&lt;enumeration value=""" &amp; Tabela1[[#This Row],[numer_gus]] &amp; """/&gt;"</f>
        <v>&lt;enumeration value="040706_5.0010"/&gt;</v>
      </c>
    </row>
    <row r="170" spans="1:7" x14ac:dyDescent="0.25">
      <c r="A170">
        <v>175</v>
      </c>
      <c r="B170">
        <v>175</v>
      </c>
      <c r="C170">
        <v>7</v>
      </c>
      <c r="D170" s="1" t="s">
        <v>175</v>
      </c>
      <c r="E170" s="1" t="s">
        <v>271</v>
      </c>
      <c r="F170" s="1" t="s">
        <v>445</v>
      </c>
      <c r="G170" t="str">
        <f>"&lt;enumeration value=""" &amp; Tabela1[[#This Row],[numer_gus]] &amp; """/&gt;"</f>
        <v>&lt;enumeration value="040706_5.0011"/&gt;</v>
      </c>
    </row>
    <row r="171" spans="1:7" x14ac:dyDescent="0.25">
      <c r="A171">
        <v>176</v>
      </c>
      <c r="B171">
        <v>176</v>
      </c>
      <c r="C171">
        <v>7</v>
      </c>
      <c r="D171" s="1" t="s">
        <v>176</v>
      </c>
      <c r="E171" s="1" t="s">
        <v>271</v>
      </c>
      <c r="F171" s="1" t="s">
        <v>446</v>
      </c>
      <c r="G171" t="str">
        <f>"&lt;enumeration value=""" &amp; Tabela1[[#This Row],[numer_gus]] &amp; """/&gt;"</f>
        <v>&lt;enumeration value="040706_5.0012"/&gt;</v>
      </c>
    </row>
    <row r="172" spans="1:7" x14ac:dyDescent="0.25">
      <c r="A172">
        <v>177</v>
      </c>
      <c r="B172">
        <v>177</v>
      </c>
      <c r="C172">
        <v>7</v>
      </c>
      <c r="D172" s="1" t="s">
        <v>177</v>
      </c>
      <c r="E172" s="1" t="s">
        <v>271</v>
      </c>
      <c r="F172" s="1" t="s">
        <v>447</v>
      </c>
      <c r="G172" t="str">
        <f>"&lt;enumeration value=""" &amp; Tabela1[[#This Row],[numer_gus]] &amp; """/&gt;"</f>
        <v>&lt;enumeration value="040706_5.0013"/&gt;</v>
      </c>
    </row>
    <row r="173" spans="1:7" x14ac:dyDescent="0.25">
      <c r="A173">
        <v>178</v>
      </c>
      <c r="B173">
        <v>178</v>
      </c>
      <c r="C173">
        <v>7</v>
      </c>
      <c r="D173" s="1" t="s">
        <v>178</v>
      </c>
      <c r="E173" s="1" t="s">
        <v>271</v>
      </c>
      <c r="F173" s="1" t="s">
        <v>448</v>
      </c>
      <c r="G173" t="str">
        <f>"&lt;enumeration value=""" &amp; Tabela1[[#This Row],[numer_gus]] &amp; """/&gt;"</f>
        <v>&lt;enumeration value="040706_5.0014"/&gt;</v>
      </c>
    </row>
    <row r="174" spans="1:7" x14ac:dyDescent="0.25">
      <c r="A174">
        <v>179</v>
      </c>
      <c r="B174">
        <v>179</v>
      </c>
      <c r="C174">
        <v>7</v>
      </c>
      <c r="D174" s="1" t="s">
        <v>179</v>
      </c>
      <c r="E174" s="1" t="s">
        <v>271</v>
      </c>
      <c r="F174" s="1" t="s">
        <v>449</v>
      </c>
      <c r="G174" t="str">
        <f>"&lt;enumeration value=""" &amp; Tabela1[[#This Row],[numer_gus]] &amp; """/&gt;"</f>
        <v>&lt;enumeration value="040706_5.0015"/&gt;</v>
      </c>
    </row>
    <row r="175" spans="1:7" x14ac:dyDescent="0.25">
      <c r="A175">
        <v>180</v>
      </c>
      <c r="B175">
        <v>180</v>
      </c>
      <c r="C175">
        <v>7</v>
      </c>
      <c r="D175" s="1" t="s">
        <v>180</v>
      </c>
      <c r="E175" s="1" t="s">
        <v>271</v>
      </c>
      <c r="F175" s="1" t="s">
        <v>450</v>
      </c>
      <c r="G175" t="str">
        <f>"&lt;enumeration value=""" &amp; Tabela1[[#This Row],[numer_gus]] &amp; """/&gt;"</f>
        <v>&lt;enumeration value="040706_5.0016"/&gt;</v>
      </c>
    </row>
    <row r="176" spans="1:7" x14ac:dyDescent="0.25">
      <c r="A176">
        <v>181</v>
      </c>
      <c r="B176">
        <v>181</v>
      </c>
      <c r="C176">
        <v>7</v>
      </c>
      <c r="D176" s="1" t="s">
        <v>181</v>
      </c>
      <c r="E176" s="1" t="s">
        <v>271</v>
      </c>
      <c r="F176" s="1" t="s">
        <v>451</v>
      </c>
      <c r="G176" t="str">
        <f>"&lt;enumeration value=""" &amp; Tabela1[[#This Row],[numer_gus]] &amp; """/&gt;"</f>
        <v>&lt;enumeration value="040706_5.0017"/&gt;</v>
      </c>
    </row>
    <row r="177" spans="1:7" x14ac:dyDescent="0.25">
      <c r="A177">
        <v>182</v>
      </c>
      <c r="B177">
        <v>182</v>
      </c>
      <c r="C177">
        <v>7</v>
      </c>
      <c r="D177" s="1" t="s">
        <v>182</v>
      </c>
      <c r="E177" s="1" t="s">
        <v>271</v>
      </c>
      <c r="F177" s="1" t="s">
        <v>452</v>
      </c>
      <c r="G177" t="str">
        <f>"&lt;enumeration value=""" &amp; Tabela1[[#This Row],[numer_gus]] &amp; """/&gt;"</f>
        <v>&lt;enumeration value="040706_5.0018"/&gt;</v>
      </c>
    </row>
    <row r="178" spans="1:7" x14ac:dyDescent="0.25">
      <c r="A178">
        <v>183</v>
      </c>
      <c r="B178">
        <v>183</v>
      </c>
      <c r="C178">
        <v>7</v>
      </c>
      <c r="D178" s="1" t="s">
        <v>183</v>
      </c>
      <c r="E178" s="1" t="s">
        <v>271</v>
      </c>
      <c r="F178" s="1" t="s">
        <v>453</v>
      </c>
      <c r="G178" t="str">
        <f>"&lt;enumeration value=""" &amp; Tabela1[[#This Row],[numer_gus]] &amp; """/&gt;"</f>
        <v>&lt;enumeration value="040706_5.0019"/&gt;</v>
      </c>
    </row>
    <row r="179" spans="1:7" x14ac:dyDescent="0.25">
      <c r="A179">
        <v>184</v>
      </c>
      <c r="B179">
        <v>184</v>
      </c>
      <c r="C179">
        <v>7</v>
      </c>
      <c r="D179" s="1" t="s">
        <v>184</v>
      </c>
      <c r="E179" s="1" t="s">
        <v>271</v>
      </c>
      <c r="F179" s="1" t="s">
        <v>454</v>
      </c>
      <c r="G179" t="str">
        <f>"&lt;enumeration value=""" &amp; Tabela1[[#This Row],[numer_gus]] &amp; """/&gt;"</f>
        <v>&lt;enumeration value="040706_5.0020"/&gt;</v>
      </c>
    </row>
    <row r="180" spans="1:7" x14ac:dyDescent="0.25">
      <c r="A180">
        <v>185</v>
      </c>
      <c r="B180">
        <v>185</v>
      </c>
      <c r="C180">
        <v>7</v>
      </c>
      <c r="D180" s="1" t="s">
        <v>185</v>
      </c>
      <c r="E180" s="1" t="s">
        <v>271</v>
      </c>
      <c r="F180" s="1" t="s">
        <v>455</v>
      </c>
      <c r="G180" t="str">
        <f>"&lt;enumeration value=""" &amp; Tabela1[[#This Row],[numer_gus]] &amp; """/&gt;"</f>
        <v>&lt;enumeration value="040706_5.0021"/&gt;</v>
      </c>
    </row>
    <row r="181" spans="1:7" x14ac:dyDescent="0.25">
      <c r="A181">
        <v>186</v>
      </c>
      <c r="B181">
        <v>186</v>
      </c>
      <c r="C181">
        <v>7</v>
      </c>
      <c r="D181" s="1" t="s">
        <v>186</v>
      </c>
      <c r="E181" s="1" t="s">
        <v>271</v>
      </c>
      <c r="F181" s="1" t="s">
        <v>456</v>
      </c>
      <c r="G181" t="str">
        <f>"&lt;enumeration value=""" &amp; Tabela1[[#This Row],[numer_gus]] &amp; """/&gt;"</f>
        <v>&lt;enumeration value="040706_5.0022"/&gt;</v>
      </c>
    </row>
    <row r="182" spans="1:7" x14ac:dyDescent="0.25">
      <c r="A182">
        <v>187</v>
      </c>
      <c r="B182">
        <v>187</v>
      </c>
      <c r="C182">
        <v>7</v>
      </c>
      <c r="D182" s="1" t="s">
        <v>187</v>
      </c>
      <c r="E182" s="1" t="s">
        <v>271</v>
      </c>
      <c r="F182" s="1" t="s">
        <v>457</v>
      </c>
      <c r="G182" t="str">
        <f>"&lt;enumeration value=""" &amp; Tabela1[[#This Row],[numer_gus]] &amp; """/&gt;"</f>
        <v>&lt;enumeration value="040706_5.0023"/&gt;</v>
      </c>
    </row>
    <row r="183" spans="1:7" x14ac:dyDescent="0.25">
      <c r="A183">
        <v>188</v>
      </c>
      <c r="B183">
        <v>188</v>
      </c>
      <c r="C183">
        <v>7</v>
      </c>
      <c r="D183" s="1" t="s">
        <v>188</v>
      </c>
      <c r="E183" s="1" t="s">
        <v>271</v>
      </c>
      <c r="F183" s="1" t="s">
        <v>458</v>
      </c>
      <c r="G183" t="str">
        <f>"&lt;enumeration value=""" &amp; Tabela1[[#This Row],[numer_gus]] &amp; """/&gt;"</f>
        <v>&lt;enumeration value="040706_5.0024"/&gt;</v>
      </c>
    </row>
    <row r="184" spans="1:7" x14ac:dyDescent="0.25">
      <c r="A184">
        <v>189</v>
      </c>
      <c r="B184">
        <v>189</v>
      </c>
      <c r="C184">
        <v>7</v>
      </c>
      <c r="D184" s="1" t="s">
        <v>189</v>
      </c>
      <c r="E184" s="1" t="s">
        <v>271</v>
      </c>
      <c r="F184" s="1" t="s">
        <v>459</v>
      </c>
      <c r="G184" t="str">
        <f>"&lt;enumeration value=""" &amp; Tabela1[[#This Row],[numer_gus]] &amp; """/&gt;"</f>
        <v>&lt;enumeration value="040706_5.0025"/&gt;</v>
      </c>
    </row>
    <row r="185" spans="1:7" x14ac:dyDescent="0.25">
      <c r="A185">
        <v>190</v>
      </c>
      <c r="B185">
        <v>190</v>
      </c>
      <c r="C185">
        <v>7</v>
      </c>
      <c r="D185" s="1" t="s">
        <v>190</v>
      </c>
      <c r="E185" s="1" t="s">
        <v>271</v>
      </c>
      <c r="F185" s="1" t="s">
        <v>460</v>
      </c>
      <c r="G185" t="str">
        <f>"&lt;enumeration value=""" &amp; Tabela1[[#This Row],[numer_gus]] &amp; """/&gt;"</f>
        <v>&lt;enumeration value="040706_5.0026"/&gt;</v>
      </c>
    </row>
    <row r="186" spans="1:7" x14ac:dyDescent="0.25">
      <c r="A186">
        <v>191</v>
      </c>
      <c r="B186">
        <v>191</v>
      </c>
      <c r="C186">
        <v>7</v>
      </c>
      <c r="D186" s="1" t="s">
        <v>191</v>
      </c>
      <c r="E186" s="1" t="s">
        <v>271</v>
      </c>
      <c r="F186" s="1" t="s">
        <v>461</v>
      </c>
      <c r="G186" t="str">
        <f>"&lt;enumeration value=""" &amp; Tabela1[[#This Row],[numer_gus]] &amp; """/&gt;"</f>
        <v>&lt;enumeration value="040706_5.0027"/&gt;</v>
      </c>
    </row>
    <row r="187" spans="1:7" x14ac:dyDescent="0.25">
      <c r="A187">
        <v>192</v>
      </c>
      <c r="B187">
        <v>192</v>
      </c>
      <c r="C187">
        <v>7</v>
      </c>
      <c r="D187" s="1" t="s">
        <v>192</v>
      </c>
      <c r="E187" s="1" t="s">
        <v>271</v>
      </c>
      <c r="F187" s="1" t="s">
        <v>462</v>
      </c>
      <c r="G187" t="str">
        <f>"&lt;enumeration value=""" &amp; Tabela1[[#This Row],[numer_gus]] &amp; """/&gt;"</f>
        <v>&lt;enumeration value="040706_5.0028"/&gt;</v>
      </c>
    </row>
    <row r="188" spans="1:7" x14ac:dyDescent="0.25">
      <c r="A188">
        <v>193</v>
      </c>
      <c r="B188">
        <v>193</v>
      </c>
      <c r="C188">
        <v>7</v>
      </c>
      <c r="D188" s="1" t="s">
        <v>193</v>
      </c>
      <c r="E188" s="1" t="s">
        <v>271</v>
      </c>
      <c r="F188" s="1" t="s">
        <v>463</v>
      </c>
      <c r="G188" t="str">
        <f>"&lt;enumeration value=""" &amp; Tabela1[[#This Row],[numer_gus]] &amp; """/&gt;"</f>
        <v>&lt;enumeration value="040706_5.0029"/&gt;</v>
      </c>
    </row>
    <row r="189" spans="1:7" x14ac:dyDescent="0.25">
      <c r="A189">
        <v>194</v>
      </c>
      <c r="B189">
        <v>194</v>
      </c>
      <c r="C189">
        <v>7</v>
      </c>
      <c r="D189" s="1" t="s">
        <v>194</v>
      </c>
      <c r="E189" s="1" t="s">
        <v>271</v>
      </c>
      <c r="F189" s="1" t="s">
        <v>464</v>
      </c>
      <c r="G189" t="str">
        <f>"&lt;enumeration value=""" &amp; Tabela1[[#This Row],[numer_gus]] &amp; """/&gt;"</f>
        <v>&lt;enumeration value="040706_5.0030"/&gt;</v>
      </c>
    </row>
    <row r="190" spans="1:7" x14ac:dyDescent="0.25">
      <c r="A190">
        <v>195</v>
      </c>
      <c r="B190">
        <v>195</v>
      </c>
      <c r="C190">
        <v>7</v>
      </c>
      <c r="D190" s="1" t="s">
        <v>195</v>
      </c>
      <c r="E190" s="1" t="s">
        <v>271</v>
      </c>
      <c r="F190" s="1" t="s">
        <v>465</v>
      </c>
      <c r="G190" t="str">
        <f>"&lt;enumeration value=""" &amp; Tabela1[[#This Row],[numer_gus]] &amp; """/&gt;"</f>
        <v>&lt;enumeration value="040706_5.0031"/&gt;</v>
      </c>
    </row>
    <row r="191" spans="1:7" x14ac:dyDescent="0.25">
      <c r="A191">
        <v>196</v>
      </c>
      <c r="B191">
        <v>196</v>
      </c>
      <c r="C191">
        <v>7</v>
      </c>
      <c r="D191" s="1" t="s">
        <v>196</v>
      </c>
      <c r="E191" s="1" t="s">
        <v>271</v>
      </c>
      <c r="F191" s="1" t="s">
        <v>466</v>
      </c>
      <c r="G191" t="str">
        <f>"&lt;enumeration value=""" &amp; Tabela1[[#This Row],[numer_gus]] &amp; """/&gt;"</f>
        <v>&lt;enumeration value="040706_5.0032"/&gt;</v>
      </c>
    </row>
    <row r="192" spans="1:7" x14ac:dyDescent="0.25">
      <c r="A192">
        <v>197</v>
      </c>
      <c r="B192">
        <v>197</v>
      </c>
      <c r="C192">
        <v>7</v>
      </c>
      <c r="D192" s="1" t="s">
        <v>197</v>
      </c>
      <c r="E192" s="1" t="s">
        <v>271</v>
      </c>
      <c r="F192" s="1" t="s">
        <v>467</v>
      </c>
      <c r="G192" t="str">
        <f>"&lt;enumeration value=""" &amp; Tabela1[[#This Row],[numer_gus]] &amp; """/&gt;"</f>
        <v>&lt;enumeration value="040706_5.0033"/&gt;</v>
      </c>
    </row>
    <row r="193" spans="1:7" x14ac:dyDescent="0.25">
      <c r="A193">
        <v>198</v>
      </c>
      <c r="B193">
        <v>198</v>
      </c>
      <c r="C193">
        <v>7</v>
      </c>
      <c r="D193" s="1" t="s">
        <v>198</v>
      </c>
      <c r="E193" s="1" t="s">
        <v>271</v>
      </c>
      <c r="F193" s="1" t="s">
        <v>468</v>
      </c>
      <c r="G193" t="str">
        <f>"&lt;enumeration value=""" &amp; Tabela1[[#This Row],[numer_gus]] &amp; """/&gt;"</f>
        <v>&lt;enumeration value="040706_5.0034"/&gt;</v>
      </c>
    </row>
    <row r="194" spans="1:7" x14ac:dyDescent="0.25">
      <c r="A194">
        <v>199</v>
      </c>
      <c r="B194">
        <v>199</v>
      </c>
      <c r="C194">
        <v>7</v>
      </c>
      <c r="D194" s="1" t="s">
        <v>199</v>
      </c>
      <c r="E194" s="1" t="s">
        <v>271</v>
      </c>
      <c r="F194" s="1" t="s">
        <v>469</v>
      </c>
      <c r="G194" t="str">
        <f>"&lt;enumeration value=""" &amp; Tabela1[[#This Row],[numer_gus]] &amp; """/&gt;"</f>
        <v>&lt;enumeration value="040706_5.0035"/&gt;</v>
      </c>
    </row>
    <row r="195" spans="1:7" x14ac:dyDescent="0.25">
      <c r="A195">
        <v>200</v>
      </c>
      <c r="B195">
        <v>200</v>
      </c>
      <c r="C195">
        <v>7</v>
      </c>
      <c r="D195" s="1" t="s">
        <v>200</v>
      </c>
      <c r="E195" s="1" t="s">
        <v>271</v>
      </c>
      <c r="F195" s="1" t="s">
        <v>470</v>
      </c>
      <c r="G195" t="str">
        <f>"&lt;enumeration value=""" &amp; Tabela1[[#This Row],[numer_gus]] &amp; """/&gt;"</f>
        <v>&lt;enumeration value="040706_5.0036"/&gt;</v>
      </c>
    </row>
    <row r="196" spans="1:7" x14ac:dyDescent="0.25">
      <c r="A196">
        <v>201</v>
      </c>
      <c r="B196">
        <v>201</v>
      </c>
      <c r="C196">
        <v>7</v>
      </c>
      <c r="D196" s="1" t="s">
        <v>201</v>
      </c>
      <c r="E196" s="1" t="s">
        <v>271</v>
      </c>
      <c r="F196" s="1" t="s">
        <v>471</v>
      </c>
      <c r="G196" t="str">
        <f>"&lt;enumeration value=""" &amp; Tabela1[[#This Row],[numer_gus]] &amp; """/&gt;"</f>
        <v>&lt;enumeration value="040706_5.0037"/&gt;</v>
      </c>
    </row>
    <row r="197" spans="1:7" x14ac:dyDescent="0.25">
      <c r="A197">
        <v>202</v>
      </c>
      <c r="B197">
        <v>202</v>
      </c>
      <c r="C197">
        <v>7</v>
      </c>
      <c r="D197" s="1" t="s">
        <v>202</v>
      </c>
      <c r="E197" s="1" t="s">
        <v>271</v>
      </c>
      <c r="F197" s="1" t="s">
        <v>472</v>
      </c>
      <c r="G197" t="str">
        <f>"&lt;enumeration value=""" &amp; Tabela1[[#This Row],[numer_gus]] &amp; """/&gt;"</f>
        <v>&lt;enumeration value="040706_5.0038"/&gt;</v>
      </c>
    </row>
    <row r="198" spans="1:7" x14ac:dyDescent="0.25">
      <c r="A198">
        <v>203</v>
      </c>
      <c r="B198">
        <v>203</v>
      </c>
      <c r="C198">
        <v>7</v>
      </c>
      <c r="D198" s="1" t="s">
        <v>203</v>
      </c>
      <c r="E198" s="1" t="s">
        <v>271</v>
      </c>
      <c r="F198" s="1" t="s">
        <v>473</v>
      </c>
      <c r="G198" t="str">
        <f>"&lt;enumeration value=""" &amp; Tabela1[[#This Row],[numer_gus]] &amp; """/&gt;"</f>
        <v>&lt;enumeration value="040706_5.0039"/&gt;</v>
      </c>
    </row>
    <row r="199" spans="1:7" x14ac:dyDescent="0.25">
      <c r="A199">
        <v>204</v>
      </c>
      <c r="B199">
        <v>204</v>
      </c>
      <c r="C199">
        <v>7</v>
      </c>
      <c r="D199" s="1" t="s">
        <v>204</v>
      </c>
      <c r="E199" s="1" t="s">
        <v>271</v>
      </c>
      <c r="F199" s="1" t="s">
        <v>474</v>
      </c>
      <c r="G199" t="str">
        <f>"&lt;enumeration value=""" &amp; Tabela1[[#This Row],[numer_gus]] &amp; """/&gt;"</f>
        <v>&lt;enumeration value="040706_5.0040"/&gt;</v>
      </c>
    </row>
    <row r="200" spans="1:7" x14ac:dyDescent="0.25">
      <c r="A200">
        <v>205</v>
      </c>
      <c r="B200">
        <v>205</v>
      </c>
      <c r="C200">
        <v>7</v>
      </c>
      <c r="D200" s="1" t="s">
        <v>205</v>
      </c>
      <c r="E200" s="1" t="s">
        <v>271</v>
      </c>
      <c r="F200" s="1" t="s">
        <v>475</v>
      </c>
      <c r="G200" t="str">
        <f>"&lt;enumeration value=""" &amp; Tabela1[[#This Row],[numer_gus]] &amp; """/&gt;"</f>
        <v>&lt;enumeration value="040706_5.0041"/&gt;</v>
      </c>
    </row>
    <row r="201" spans="1:7" x14ac:dyDescent="0.25">
      <c r="A201">
        <v>206</v>
      </c>
      <c r="B201">
        <v>206</v>
      </c>
      <c r="C201">
        <v>7</v>
      </c>
      <c r="D201" s="1" t="s">
        <v>206</v>
      </c>
      <c r="E201" s="1" t="s">
        <v>271</v>
      </c>
      <c r="F201" s="1" t="s">
        <v>476</v>
      </c>
      <c r="G201" t="str">
        <f>"&lt;enumeration value=""" &amp; Tabela1[[#This Row],[numer_gus]] &amp; """/&gt;"</f>
        <v>&lt;enumeration value="040706_5.0042"/&gt;</v>
      </c>
    </row>
    <row r="202" spans="1:7" x14ac:dyDescent="0.25">
      <c r="A202">
        <v>207</v>
      </c>
      <c r="B202">
        <v>207</v>
      </c>
      <c r="C202">
        <v>7</v>
      </c>
      <c r="D202" s="1" t="s">
        <v>207</v>
      </c>
      <c r="E202" s="1" t="s">
        <v>271</v>
      </c>
      <c r="F202" s="1" t="s">
        <v>477</v>
      </c>
      <c r="G202" t="str">
        <f>"&lt;enumeration value=""" &amp; Tabela1[[#This Row],[numer_gus]] &amp; """/&gt;"</f>
        <v>&lt;enumeration value="040706_5.0043"/&gt;</v>
      </c>
    </row>
    <row r="203" spans="1:7" x14ac:dyDescent="0.25">
      <c r="A203">
        <v>208</v>
      </c>
      <c r="B203">
        <v>208</v>
      </c>
      <c r="C203">
        <v>7</v>
      </c>
      <c r="D203" s="1" t="s">
        <v>208</v>
      </c>
      <c r="E203" s="1" t="s">
        <v>271</v>
      </c>
      <c r="F203" s="1" t="s">
        <v>478</v>
      </c>
      <c r="G203" t="str">
        <f>"&lt;enumeration value=""" &amp; Tabela1[[#This Row],[numer_gus]] &amp; """/&gt;"</f>
        <v>&lt;enumeration value="040706_5.0044"/&gt;</v>
      </c>
    </row>
    <row r="204" spans="1:7" x14ac:dyDescent="0.25">
      <c r="A204">
        <v>209</v>
      </c>
      <c r="B204">
        <v>209</v>
      </c>
      <c r="C204">
        <v>7</v>
      </c>
      <c r="D204" s="1" t="s">
        <v>209</v>
      </c>
      <c r="E204" s="1" t="s">
        <v>271</v>
      </c>
      <c r="F204" s="1" t="s">
        <v>479</v>
      </c>
      <c r="G204" t="str">
        <f>"&lt;enumeration value=""" &amp; Tabela1[[#This Row],[numer_gus]] &amp; """/&gt;"</f>
        <v>&lt;enumeration value="040706_5.0045"/&gt;</v>
      </c>
    </row>
    <row r="205" spans="1:7" x14ac:dyDescent="0.25">
      <c r="A205">
        <v>210</v>
      </c>
      <c r="B205">
        <v>210</v>
      </c>
      <c r="C205">
        <v>7</v>
      </c>
      <c r="D205" s="1" t="s">
        <v>210</v>
      </c>
      <c r="E205" s="1" t="s">
        <v>271</v>
      </c>
      <c r="F205" s="1" t="s">
        <v>480</v>
      </c>
      <c r="G205" t="str">
        <f>"&lt;enumeration value=""" &amp; Tabela1[[#This Row],[numer_gus]] &amp; """/&gt;"</f>
        <v>&lt;enumeration value="040706_5.0046"/&gt;</v>
      </c>
    </row>
    <row r="206" spans="1:7" x14ac:dyDescent="0.25">
      <c r="A206">
        <v>211</v>
      </c>
      <c r="B206">
        <v>211</v>
      </c>
      <c r="C206">
        <v>7</v>
      </c>
      <c r="D206" s="1" t="s">
        <v>211</v>
      </c>
      <c r="E206" s="1" t="s">
        <v>271</v>
      </c>
      <c r="F206" s="1" t="s">
        <v>481</v>
      </c>
      <c r="G206" t="str">
        <f>"&lt;enumeration value=""" &amp; Tabela1[[#This Row],[numer_gus]] &amp; """/&gt;"</f>
        <v>&lt;enumeration value="040706_5.0047"/&gt;</v>
      </c>
    </row>
    <row r="207" spans="1:7" x14ac:dyDescent="0.25">
      <c r="A207">
        <v>212</v>
      </c>
      <c r="B207">
        <v>212</v>
      </c>
      <c r="C207">
        <v>7</v>
      </c>
      <c r="D207" s="1" t="s">
        <v>212</v>
      </c>
      <c r="E207" s="1" t="s">
        <v>271</v>
      </c>
      <c r="F207" s="1" t="s">
        <v>482</v>
      </c>
      <c r="G207" t="str">
        <f>"&lt;enumeration value=""" &amp; Tabela1[[#This Row],[numer_gus]] &amp; """/&gt;"</f>
        <v>&lt;enumeration value="040706_5.0048"/&gt;</v>
      </c>
    </row>
    <row r="208" spans="1:7" x14ac:dyDescent="0.25">
      <c r="A208">
        <v>213</v>
      </c>
      <c r="B208">
        <v>213</v>
      </c>
      <c r="C208">
        <v>7</v>
      </c>
      <c r="D208" s="1" t="s">
        <v>213</v>
      </c>
      <c r="E208" s="1" t="s">
        <v>271</v>
      </c>
      <c r="F208" s="1" t="s">
        <v>483</v>
      </c>
      <c r="G208" t="str">
        <f>"&lt;enumeration value=""" &amp; Tabela1[[#This Row],[numer_gus]] &amp; """/&gt;"</f>
        <v>&lt;enumeration value="040706_5.0049"/&gt;</v>
      </c>
    </row>
    <row r="209" spans="1:7" x14ac:dyDescent="0.25">
      <c r="A209">
        <v>214</v>
      </c>
      <c r="B209">
        <v>214</v>
      </c>
      <c r="C209">
        <v>7</v>
      </c>
      <c r="D209" s="1" t="s">
        <v>214</v>
      </c>
      <c r="E209" s="1" t="s">
        <v>271</v>
      </c>
      <c r="F209" s="1" t="s">
        <v>484</v>
      </c>
      <c r="G209" t="str">
        <f>"&lt;enumeration value=""" &amp; Tabela1[[#This Row],[numer_gus]] &amp; """/&gt;"</f>
        <v>&lt;enumeration value="040706_5.0050"/&gt;</v>
      </c>
    </row>
    <row r="210" spans="1:7" x14ac:dyDescent="0.25">
      <c r="A210">
        <v>215</v>
      </c>
      <c r="B210">
        <v>215</v>
      </c>
      <c r="C210">
        <v>7</v>
      </c>
      <c r="D210" s="1" t="s">
        <v>215</v>
      </c>
      <c r="E210" s="1" t="s">
        <v>271</v>
      </c>
      <c r="F210" s="1" t="s">
        <v>485</v>
      </c>
      <c r="G210" t="str">
        <f>"&lt;enumeration value=""" &amp; Tabela1[[#This Row],[numer_gus]] &amp; """/&gt;"</f>
        <v>&lt;enumeration value="040706_5.0051"/&gt;</v>
      </c>
    </row>
    <row r="211" spans="1:7" x14ac:dyDescent="0.25">
      <c r="A211">
        <v>217</v>
      </c>
      <c r="B211">
        <v>217</v>
      </c>
      <c r="C211">
        <v>8</v>
      </c>
      <c r="D211" s="1" t="s">
        <v>216</v>
      </c>
      <c r="E211" s="1" t="s">
        <v>238</v>
      </c>
      <c r="F211" s="1" t="s">
        <v>486</v>
      </c>
      <c r="G211" t="str">
        <f>"&lt;enumeration value=""" &amp; Tabela1[[#This Row],[numer_gus]] &amp; """/&gt;"</f>
        <v>&lt;enumeration value="040709_2.0001"/&gt;</v>
      </c>
    </row>
    <row r="212" spans="1:7" x14ac:dyDescent="0.25">
      <c r="A212">
        <v>218</v>
      </c>
      <c r="B212">
        <v>218</v>
      </c>
      <c r="C212">
        <v>8</v>
      </c>
      <c r="D212" s="1" t="s">
        <v>217</v>
      </c>
      <c r="E212" s="1" t="s">
        <v>238</v>
      </c>
      <c r="F212" s="1" t="s">
        <v>487</v>
      </c>
      <c r="G212" t="str">
        <f>"&lt;enumeration value=""" &amp; Tabela1[[#This Row],[numer_gus]] &amp; """/&gt;"</f>
        <v>&lt;enumeration value="040709_2.0002"/&gt;</v>
      </c>
    </row>
    <row r="213" spans="1:7" x14ac:dyDescent="0.25">
      <c r="A213">
        <v>219</v>
      </c>
      <c r="B213">
        <v>219</v>
      </c>
      <c r="C213">
        <v>8</v>
      </c>
      <c r="D213" s="1" t="s">
        <v>218</v>
      </c>
      <c r="E213" s="1" t="s">
        <v>238</v>
      </c>
      <c r="F213" s="1" t="s">
        <v>488</v>
      </c>
      <c r="G213" t="str">
        <f>"&lt;enumeration value=""" &amp; Tabela1[[#This Row],[numer_gus]] &amp; """/&gt;"</f>
        <v>&lt;enumeration value="040709_2.0003"/&gt;</v>
      </c>
    </row>
    <row r="214" spans="1:7" x14ac:dyDescent="0.25">
      <c r="A214">
        <v>220</v>
      </c>
      <c r="B214">
        <v>220</v>
      </c>
      <c r="C214">
        <v>8</v>
      </c>
      <c r="D214" s="1" t="s">
        <v>219</v>
      </c>
      <c r="E214" s="1" t="s">
        <v>238</v>
      </c>
      <c r="F214" s="1" t="s">
        <v>489</v>
      </c>
      <c r="G214" t="str">
        <f>"&lt;enumeration value=""" &amp; Tabela1[[#This Row],[numer_gus]] &amp; """/&gt;"</f>
        <v>&lt;enumeration value="040709_2.0004"/&gt;</v>
      </c>
    </row>
    <row r="215" spans="1:7" x14ac:dyDescent="0.25">
      <c r="A215">
        <v>221</v>
      </c>
      <c r="B215">
        <v>221</v>
      </c>
      <c r="C215">
        <v>8</v>
      </c>
      <c r="D215" s="1" t="s">
        <v>220</v>
      </c>
      <c r="E215" s="1" t="s">
        <v>238</v>
      </c>
      <c r="F215" s="1" t="s">
        <v>490</v>
      </c>
      <c r="G215" t="str">
        <f>"&lt;enumeration value=""" &amp; Tabela1[[#This Row],[numer_gus]] &amp; """/&gt;"</f>
        <v>&lt;enumeration value="040709_2.0005"/&gt;</v>
      </c>
    </row>
    <row r="216" spans="1:7" x14ac:dyDescent="0.25">
      <c r="A216">
        <v>222</v>
      </c>
      <c r="B216">
        <v>222</v>
      </c>
      <c r="C216">
        <v>8</v>
      </c>
      <c r="D216" s="1" t="s">
        <v>221</v>
      </c>
      <c r="E216" s="1" t="s">
        <v>238</v>
      </c>
      <c r="F216" s="1" t="s">
        <v>491</v>
      </c>
      <c r="G216" t="str">
        <f>"&lt;enumeration value=""" &amp; Tabela1[[#This Row],[numer_gus]] &amp; """/&gt;"</f>
        <v>&lt;enumeration value="040709_2.0006"/&gt;</v>
      </c>
    </row>
    <row r="217" spans="1:7" x14ac:dyDescent="0.25">
      <c r="A217">
        <v>223</v>
      </c>
      <c r="B217">
        <v>223</v>
      </c>
      <c r="C217">
        <v>8</v>
      </c>
      <c r="D217" s="1" t="s">
        <v>222</v>
      </c>
      <c r="E217" s="1" t="s">
        <v>238</v>
      </c>
      <c r="F217" s="1" t="s">
        <v>492</v>
      </c>
      <c r="G217" t="str">
        <f>"&lt;enumeration value=""" &amp; Tabela1[[#This Row],[numer_gus]] &amp; """/&gt;"</f>
        <v>&lt;enumeration value="040709_2.0007"/&gt;</v>
      </c>
    </row>
    <row r="218" spans="1:7" x14ac:dyDescent="0.25">
      <c r="A218">
        <v>224</v>
      </c>
      <c r="B218">
        <v>224</v>
      </c>
      <c r="C218">
        <v>8</v>
      </c>
      <c r="D218" s="1" t="s">
        <v>223</v>
      </c>
      <c r="E218" s="1" t="s">
        <v>238</v>
      </c>
      <c r="F218" s="1" t="s">
        <v>493</v>
      </c>
      <c r="G218" t="str">
        <f>"&lt;enumeration value=""" &amp; Tabela1[[#This Row],[numer_gus]] &amp; """/&gt;"</f>
        <v>&lt;enumeration value="040709_2.0008"/&gt;</v>
      </c>
    </row>
    <row r="219" spans="1:7" x14ac:dyDescent="0.25">
      <c r="A219">
        <v>225</v>
      </c>
      <c r="B219">
        <v>225</v>
      </c>
      <c r="C219">
        <v>8</v>
      </c>
      <c r="D219" s="1" t="s">
        <v>224</v>
      </c>
      <c r="E219" s="1" t="s">
        <v>238</v>
      </c>
      <c r="F219" s="1" t="s">
        <v>494</v>
      </c>
      <c r="G219" t="str">
        <f>"&lt;enumeration value=""" &amp; Tabela1[[#This Row],[numer_gus]] &amp; """/&gt;"</f>
        <v>&lt;enumeration value="040709_2.0009"/&gt;</v>
      </c>
    </row>
    <row r="220" spans="1:7" x14ac:dyDescent="0.25">
      <c r="A220">
        <v>226</v>
      </c>
      <c r="B220">
        <v>226</v>
      </c>
      <c r="C220">
        <v>8</v>
      </c>
      <c r="D220" s="1" t="s">
        <v>225</v>
      </c>
      <c r="E220" s="1" t="s">
        <v>238</v>
      </c>
      <c r="F220" s="1" t="s">
        <v>495</v>
      </c>
      <c r="G220" t="str">
        <f>"&lt;enumeration value=""" &amp; Tabela1[[#This Row],[numer_gus]] &amp; """/&gt;"</f>
        <v>&lt;enumeration value="040709_2.0010"/&gt;</v>
      </c>
    </row>
    <row r="221" spans="1:7" x14ac:dyDescent="0.25">
      <c r="A221">
        <v>227</v>
      </c>
      <c r="B221">
        <v>227</v>
      </c>
      <c r="C221">
        <v>8</v>
      </c>
      <c r="D221" s="1" t="s">
        <v>226</v>
      </c>
      <c r="E221" s="1" t="s">
        <v>238</v>
      </c>
      <c r="F221" s="1" t="s">
        <v>496</v>
      </c>
      <c r="G221" t="str">
        <f>"&lt;enumeration value=""" &amp; Tabela1[[#This Row],[numer_gus]] &amp; """/&gt;"</f>
        <v>&lt;enumeration value="040709_2.0011"/&gt;</v>
      </c>
    </row>
    <row r="222" spans="1:7" x14ac:dyDescent="0.25">
      <c r="A222">
        <v>228</v>
      </c>
      <c r="B222">
        <v>228</v>
      </c>
      <c r="C222">
        <v>8</v>
      </c>
      <c r="D222" s="1" t="s">
        <v>227</v>
      </c>
      <c r="E222" s="1" t="s">
        <v>238</v>
      </c>
      <c r="F222" s="1" t="s">
        <v>497</v>
      </c>
      <c r="G222" t="str">
        <f>"&lt;enumeration value=""" &amp; Tabela1[[#This Row],[numer_gus]] &amp; """/&gt;"</f>
        <v>&lt;enumeration value="040709_2.0012"/&gt;</v>
      </c>
    </row>
    <row r="223" spans="1:7" x14ac:dyDescent="0.25">
      <c r="A223">
        <v>229</v>
      </c>
      <c r="B223">
        <v>229</v>
      </c>
      <c r="C223">
        <v>8</v>
      </c>
      <c r="D223" s="1" t="s">
        <v>228</v>
      </c>
      <c r="E223" s="1" t="s">
        <v>238</v>
      </c>
      <c r="F223" s="1" t="s">
        <v>498</v>
      </c>
      <c r="G223" t="str">
        <f>"&lt;enumeration value=""" &amp; Tabela1[[#This Row],[numer_gus]] &amp; """/&gt;"</f>
        <v>&lt;enumeration value="040709_2.0013"/&gt;</v>
      </c>
    </row>
    <row r="224" spans="1:7" x14ac:dyDescent="0.25">
      <c r="A224">
        <v>230</v>
      </c>
      <c r="B224">
        <v>230</v>
      </c>
      <c r="C224">
        <v>8</v>
      </c>
      <c r="D224" s="1" t="s">
        <v>229</v>
      </c>
      <c r="E224" s="1" t="s">
        <v>238</v>
      </c>
      <c r="F224" s="1" t="s">
        <v>499</v>
      </c>
      <c r="G224" t="str">
        <f>"&lt;enumeration value=""" &amp; Tabela1[[#This Row],[numer_gus]] &amp; """/&gt;"</f>
        <v>&lt;enumeration value="040709_2.0014"/&gt;</v>
      </c>
    </row>
    <row r="225" spans="1:7" x14ac:dyDescent="0.25">
      <c r="A225">
        <v>231</v>
      </c>
      <c r="B225">
        <v>231</v>
      </c>
      <c r="C225">
        <v>8</v>
      </c>
      <c r="D225" s="1" t="s">
        <v>230</v>
      </c>
      <c r="E225" s="1" t="s">
        <v>238</v>
      </c>
      <c r="F225" s="1" t="s">
        <v>500</v>
      </c>
      <c r="G225" t="str">
        <f>"&lt;enumeration value=""" &amp; Tabela1[[#This Row],[numer_gus]] &amp; """/&gt;"</f>
        <v>&lt;enumeration value="040709_2.0015"/&gt;</v>
      </c>
    </row>
    <row r="226" spans="1:7" x14ac:dyDescent="0.25">
      <c r="A226">
        <v>232</v>
      </c>
      <c r="B226">
        <v>232</v>
      </c>
      <c r="C226">
        <v>8</v>
      </c>
      <c r="D226" s="1" t="s">
        <v>231</v>
      </c>
      <c r="E226" s="1" t="s">
        <v>238</v>
      </c>
      <c r="F226" s="1" t="s">
        <v>501</v>
      </c>
      <c r="G226" t="str">
        <f>"&lt;enumeration value=""" &amp; Tabela1[[#This Row],[numer_gus]] &amp; """/&gt;"</f>
        <v>&lt;enumeration value="040709_2.0016"/&gt;</v>
      </c>
    </row>
    <row r="227" spans="1:7" x14ac:dyDescent="0.25">
      <c r="A227">
        <v>233</v>
      </c>
      <c r="B227">
        <v>233</v>
      </c>
      <c r="C227">
        <v>8</v>
      </c>
      <c r="D227" s="1" t="s">
        <v>232</v>
      </c>
      <c r="E227" s="1" t="s">
        <v>238</v>
      </c>
      <c r="F227" s="1" t="s">
        <v>502</v>
      </c>
      <c r="G227" t="str">
        <f>"&lt;enumeration value=""" &amp; Tabela1[[#This Row],[numer_gus]] &amp; """/&gt;"</f>
        <v>&lt;enumeration value="040709_2.0017"/&gt;</v>
      </c>
    </row>
    <row r="228" spans="1:7" x14ac:dyDescent="0.25">
      <c r="A228">
        <v>234</v>
      </c>
      <c r="B228">
        <v>234</v>
      </c>
      <c r="C228">
        <v>8</v>
      </c>
      <c r="D228" s="1" t="s">
        <v>233</v>
      </c>
      <c r="E228" s="1" t="s">
        <v>238</v>
      </c>
      <c r="F228" s="1" t="s">
        <v>503</v>
      </c>
      <c r="G228" t="str">
        <f>"&lt;enumeration value=""" &amp; Tabela1[[#This Row],[numer_gus]] &amp; """/&gt;"</f>
        <v>&lt;enumeration value="040709_2.0018"/&gt;</v>
      </c>
    </row>
    <row r="229" spans="1:7" x14ac:dyDescent="0.25">
      <c r="A229">
        <v>235</v>
      </c>
      <c r="B229">
        <v>235</v>
      </c>
      <c r="C229">
        <v>8</v>
      </c>
      <c r="D229" s="1" t="s">
        <v>234</v>
      </c>
      <c r="E229" s="1" t="s">
        <v>238</v>
      </c>
      <c r="F229" s="1" t="s">
        <v>504</v>
      </c>
      <c r="G229" t="str">
        <f>"&lt;enumeration value=""" &amp; Tabela1[[#This Row],[numer_gus]] &amp; """/&gt;"</f>
        <v>&lt;enumeration value="040709_2.0019"/&gt;</v>
      </c>
    </row>
    <row r="230" spans="1:7" x14ac:dyDescent="0.25">
      <c r="A230">
        <v>236</v>
      </c>
      <c r="B230">
        <v>236</v>
      </c>
      <c r="C230">
        <v>8</v>
      </c>
      <c r="D230" s="1" t="s">
        <v>235</v>
      </c>
      <c r="E230" s="1" t="s">
        <v>238</v>
      </c>
      <c r="F230" s="1" t="s">
        <v>505</v>
      </c>
      <c r="G230" t="str">
        <f>"&lt;enumeration value=""" &amp; Tabela1[[#This Row],[numer_gus]] &amp; """/&gt;"</f>
        <v>&lt;enumeration value="040709_2.0020"/&gt;</v>
      </c>
    </row>
    <row r="231" spans="1:7" x14ac:dyDescent="0.25">
      <c r="A231">
        <v>237</v>
      </c>
      <c r="B231">
        <v>237</v>
      </c>
      <c r="C231">
        <v>8</v>
      </c>
      <c r="D231" s="1" t="s">
        <v>236</v>
      </c>
      <c r="E231" s="1" t="s">
        <v>238</v>
      </c>
      <c r="F231" s="1" t="s">
        <v>506</v>
      </c>
      <c r="G231" t="str">
        <f>"&lt;enumeration value=""" &amp; Tabela1[[#This Row],[numer_gus]] &amp; """/&gt;"</f>
        <v>&lt;enumeration value="040709_2.0021"/&gt;</v>
      </c>
    </row>
    <row r="232" spans="1:7" x14ac:dyDescent="0.25">
      <c r="A232">
        <v>238</v>
      </c>
      <c r="B232">
        <v>238</v>
      </c>
      <c r="C232">
        <v>8</v>
      </c>
      <c r="D232" s="1" t="s">
        <v>237</v>
      </c>
      <c r="E232" s="1" t="s">
        <v>238</v>
      </c>
      <c r="F232" s="1" t="s">
        <v>507</v>
      </c>
      <c r="G232" t="str">
        <f>"&lt;enumeration value=""" &amp; Tabela1[[#This Row],[numer_gus]] &amp; """/&gt;"</f>
        <v>&lt;enumeration value="040709_2.0024"/&gt;</v>
      </c>
    </row>
    <row r="233" spans="1:7" x14ac:dyDescent="0.25">
      <c r="A233">
        <v>239</v>
      </c>
      <c r="B233">
        <v>239</v>
      </c>
      <c r="C233">
        <v>8</v>
      </c>
      <c r="D233" s="1" t="s">
        <v>238</v>
      </c>
      <c r="E233" s="1" t="s">
        <v>238</v>
      </c>
      <c r="F233" s="1" t="s">
        <v>508</v>
      </c>
      <c r="G233" t="str">
        <f>"&lt;enumeration value=""" &amp; Tabela1[[#This Row],[numer_gus]] &amp; """/&gt;"</f>
        <v>&lt;enumeration value="040709_2.0025"/&gt;</v>
      </c>
    </row>
    <row r="234" spans="1:7" x14ac:dyDescent="0.25">
      <c r="A234">
        <v>240</v>
      </c>
      <c r="B234">
        <v>240</v>
      </c>
      <c r="C234">
        <v>8</v>
      </c>
      <c r="D234" s="1" t="s">
        <v>239</v>
      </c>
      <c r="E234" s="1" t="s">
        <v>238</v>
      </c>
      <c r="F234" s="1" t="s">
        <v>509</v>
      </c>
      <c r="G234" t="str">
        <f>"&lt;enumeration value=""" &amp; Tabela1[[#This Row],[numer_gus]] &amp; """/&gt;"</f>
        <v>&lt;enumeration value="040709_2.0026"/&gt;</v>
      </c>
    </row>
    <row r="235" spans="1:7" x14ac:dyDescent="0.25">
      <c r="A235">
        <v>242</v>
      </c>
      <c r="B235">
        <v>242</v>
      </c>
      <c r="C235">
        <v>9</v>
      </c>
      <c r="D235" s="1" t="s">
        <v>240</v>
      </c>
      <c r="E235" s="1" t="s">
        <v>272</v>
      </c>
      <c r="F235" s="1" t="s">
        <v>510</v>
      </c>
      <c r="G235" t="str">
        <f>"&lt;enumeration value=""" &amp; Tabela1[[#This Row],[numer_gus]] &amp; """/&gt;"</f>
        <v>&lt;enumeration value="040703_4.0169"/&gt;</v>
      </c>
    </row>
    <row r="236" spans="1:7" x14ac:dyDescent="0.25">
      <c r="A236">
        <v>244</v>
      </c>
      <c r="B236">
        <v>244</v>
      </c>
      <c r="C236">
        <v>10</v>
      </c>
      <c r="D236" s="1" t="s">
        <v>241</v>
      </c>
      <c r="E236" s="1" t="s">
        <v>273</v>
      </c>
      <c r="F236" s="1" t="s">
        <v>511</v>
      </c>
      <c r="G236" t="str">
        <f>"&lt;enumeration value=""" &amp; Tabela1[[#This Row],[numer_gus]] &amp; """/&gt;"</f>
        <v>&lt;enumeration value="040701_1.0001"/&gt;</v>
      </c>
    </row>
    <row r="237" spans="1:7" x14ac:dyDescent="0.25">
      <c r="A237">
        <v>245</v>
      </c>
      <c r="B237">
        <v>245</v>
      </c>
      <c r="C237">
        <v>10</v>
      </c>
      <c r="D237" s="1" t="s">
        <v>242</v>
      </c>
      <c r="E237" s="1" t="s">
        <v>273</v>
      </c>
      <c r="F237" s="1" t="s">
        <v>512</v>
      </c>
      <c r="G237" t="str">
        <f>"&lt;enumeration value=""" &amp; Tabela1[[#This Row],[numer_gus]] &amp; """/&gt;"</f>
        <v>&lt;enumeration value="040701_1.0002"/&gt;</v>
      </c>
    </row>
    <row r="238" spans="1:7" x14ac:dyDescent="0.25">
      <c r="A238">
        <v>246</v>
      </c>
      <c r="B238">
        <v>246</v>
      </c>
      <c r="C238">
        <v>10</v>
      </c>
      <c r="D238" s="1" t="s">
        <v>243</v>
      </c>
      <c r="E238" s="1" t="s">
        <v>273</v>
      </c>
      <c r="F238" s="1" t="s">
        <v>513</v>
      </c>
      <c r="G238" t="str">
        <f>"&lt;enumeration value=""" &amp; Tabela1[[#This Row],[numer_gus]] &amp; """/&gt;"</f>
        <v>&lt;enumeration value="040701_1.0003"/&gt;</v>
      </c>
    </row>
    <row r="239" spans="1:7" x14ac:dyDescent="0.25">
      <c r="A239">
        <v>247</v>
      </c>
      <c r="B239">
        <v>247</v>
      </c>
      <c r="C239">
        <v>10</v>
      </c>
      <c r="D239" s="1" t="s">
        <v>244</v>
      </c>
      <c r="E239" s="1" t="s">
        <v>273</v>
      </c>
      <c r="F239" s="1" t="s">
        <v>514</v>
      </c>
      <c r="G239" t="str">
        <f>"&lt;enumeration value=""" &amp; Tabela1[[#This Row],[numer_gus]] &amp; """/&gt;"</f>
        <v>&lt;enumeration value="040701_1.0004"/&gt;</v>
      </c>
    </row>
    <row r="240" spans="1:7" x14ac:dyDescent="0.25">
      <c r="A240">
        <v>248</v>
      </c>
      <c r="B240">
        <v>248</v>
      </c>
      <c r="C240">
        <v>10</v>
      </c>
      <c r="D240" s="1" t="s">
        <v>245</v>
      </c>
      <c r="E240" s="1" t="s">
        <v>273</v>
      </c>
      <c r="F240" s="1" t="s">
        <v>515</v>
      </c>
      <c r="G240" t="str">
        <f>"&lt;enumeration value=""" &amp; Tabela1[[#This Row],[numer_gus]] &amp; """/&gt;"</f>
        <v>&lt;enumeration value="040701_1.0005"/&gt;</v>
      </c>
    </row>
    <row r="241" spans="1:7" x14ac:dyDescent="0.25">
      <c r="A241">
        <v>249</v>
      </c>
      <c r="B241">
        <v>249</v>
      </c>
      <c r="C241">
        <v>10</v>
      </c>
      <c r="D241" s="1" t="s">
        <v>246</v>
      </c>
      <c r="E241" s="1" t="s">
        <v>273</v>
      </c>
      <c r="F241" s="1" t="s">
        <v>516</v>
      </c>
      <c r="G241" t="str">
        <f>"&lt;enumeration value=""" &amp; Tabela1[[#This Row],[numer_gus]] &amp; """/&gt;"</f>
        <v>&lt;enumeration value="040701_1.0006"/&gt;</v>
      </c>
    </row>
    <row r="242" spans="1:7" x14ac:dyDescent="0.25">
      <c r="A242">
        <v>250</v>
      </c>
      <c r="B242">
        <v>250</v>
      </c>
      <c r="C242">
        <v>10</v>
      </c>
      <c r="D242" s="1" t="s">
        <v>247</v>
      </c>
      <c r="E242" s="1" t="s">
        <v>273</v>
      </c>
      <c r="F242" s="1" t="s">
        <v>517</v>
      </c>
      <c r="G242" t="str">
        <f>"&lt;enumeration value=""" &amp; Tabela1[[#This Row],[numer_gus]] &amp; """/&gt;"</f>
        <v>&lt;enumeration value="040701_1.0007"/&gt;</v>
      </c>
    </row>
    <row r="243" spans="1:7" x14ac:dyDescent="0.25">
      <c r="A243">
        <v>251</v>
      </c>
      <c r="B243">
        <v>251</v>
      </c>
      <c r="C243">
        <v>10</v>
      </c>
      <c r="D243" s="1" t="s">
        <v>248</v>
      </c>
      <c r="E243" s="1" t="s">
        <v>273</v>
      </c>
      <c r="F243" s="1" t="s">
        <v>518</v>
      </c>
      <c r="G243" t="str">
        <f>"&lt;enumeration value=""" &amp; Tabela1[[#This Row],[numer_gus]] &amp; """/&gt;"</f>
        <v>&lt;enumeration value="040701_1.0008"/&gt;</v>
      </c>
    </row>
    <row r="244" spans="1:7" x14ac:dyDescent="0.25">
      <c r="A244">
        <v>253</v>
      </c>
      <c r="B244">
        <v>253</v>
      </c>
      <c r="C244">
        <v>11</v>
      </c>
      <c r="D244" s="1" t="s">
        <v>249</v>
      </c>
      <c r="E244" s="1" t="s">
        <v>274</v>
      </c>
      <c r="F244" s="1" t="s">
        <v>519</v>
      </c>
      <c r="G244" t="str">
        <f>"&lt;enumeration value=""" &amp; Tabela1[[#This Row],[numer_gus]] &amp; """/&gt;"</f>
        <v>&lt;enumeration value="040706_4.0001"/&gt;</v>
      </c>
    </row>
    <row r="245" spans="1:7" x14ac:dyDescent="0.25">
      <c r="A245">
        <v>254</v>
      </c>
      <c r="B245">
        <v>254</v>
      </c>
      <c r="C245">
        <v>11</v>
      </c>
      <c r="D245" s="1" t="s">
        <v>250</v>
      </c>
      <c r="E245" s="1" t="s">
        <v>274</v>
      </c>
      <c r="F245" s="1" t="s">
        <v>520</v>
      </c>
      <c r="G245" t="str">
        <f>"&lt;enumeration value=""" &amp; Tabela1[[#This Row],[numer_gus]] &amp; """/&gt;"</f>
        <v>&lt;enumeration value="040706_4.0002"/&gt;</v>
      </c>
    </row>
    <row r="246" spans="1:7" x14ac:dyDescent="0.25">
      <c r="A246">
        <v>255</v>
      </c>
      <c r="B246">
        <v>255</v>
      </c>
      <c r="C246">
        <v>11</v>
      </c>
      <c r="D246" s="1" t="s">
        <v>251</v>
      </c>
      <c r="E246" s="1" t="s">
        <v>274</v>
      </c>
      <c r="F246" s="1" t="s">
        <v>521</v>
      </c>
      <c r="G246" t="str">
        <f>"&lt;enumeration value=""" &amp; Tabela1[[#This Row],[numer_gus]] &amp; """/&gt;"</f>
        <v>&lt;enumeration value="040706_4.0003"/&gt;</v>
      </c>
    </row>
    <row r="247" spans="1:7" x14ac:dyDescent="0.25">
      <c r="A247">
        <v>256</v>
      </c>
      <c r="B247">
        <v>256</v>
      </c>
      <c r="C247">
        <v>11</v>
      </c>
      <c r="D247" s="1" t="s">
        <v>252</v>
      </c>
      <c r="E247" s="1" t="s">
        <v>274</v>
      </c>
      <c r="F247" s="1" t="s">
        <v>522</v>
      </c>
      <c r="G247" t="str">
        <f>"&lt;enumeration value=""" &amp; Tabela1[[#This Row],[numer_gus]] &amp; """/&gt;"</f>
        <v>&lt;enumeration value="040706_4.0004"/&gt;</v>
      </c>
    </row>
    <row r="248" spans="1:7" x14ac:dyDescent="0.25">
      <c r="A248">
        <v>257</v>
      </c>
      <c r="B248">
        <v>257</v>
      </c>
      <c r="C248">
        <v>11</v>
      </c>
      <c r="D248" s="1" t="s">
        <v>253</v>
      </c>
      <c r="E248" s="1" t="s">
        <v>274</v>
      </c>
      <c r="F248" s="1" t="s">
        <v>523</v>
      </c>
      <c r="G248" t="str">
        <f>"&lt;enumeration value=""" &amp; Tabela1[[#This Row],[numer_gus]] &amp; """/&gt;"</f>
        <v>&lt;enumeration value="040706_4.0005"/&gt;</v>
      </c>
    </row>
    <row r="249" spans="1:7" x14ac:dyDescent="0.25">
      <c r="A249">
        <v>258</v>
      </c>
      <c r="B249">
        <v>258</v>
      </c>
      <c r="C249">
        <v>11</v>
      </c>
      <c r="D249" s="1" t="s">
        <v>254</v>
      </c>
      <c r="E249" s="1" t="s">
        <v>274</v>
      </c>
      <c r="F249" s="1" t="s">
        <v>524</v>
      </c>
      <c r="G249" t="str">
        <f>"&lt;enumeration value=""" &amp; Tabela1[[#This Row],[numer_gus]] &amp; """/&gt;"</f>
        <v>&lt;enumeration value="040706_4.0006"/&gt;</v>
      </c>
    </row>
    <row r="250" spans="1:7" x14ac:dyDescent="0.25">
      <c r="A250">
        <v>260</v>
      </c>
      <c r="B250">
        <v>260</v>
      </c>
      <c r="C250">
        <v>12</v>
      </c>
      <c r="D250" s="1" t="s">
        <v>255</v>
      </c>
      <c r="E250" s="1" t="s">
        <v>275</v>
      </c>
      <c r="F250" s="1" t="s">
        <v>525</v>
      </c>
      <c r="G250" t="str">
        <f>"&lt;enumeration value=""" &amp; Tabela1[[#This Row],[numer_gus]] &amp; """/&gt;"</f>
        <v>&lt;enumeration value="040705_4.0001"/&gt;</v>
      </c>
    </row>
    <row r="251" spans="1:7" x14ac:dyDescent="0.25">
      <c r="A251">
        <v>261</v>
      </c>
      <c r="B251">
        <v>261</v>
      </c>
      <c r="C251">
        <v>12</v>
      </c>
      <c r="D251" s="1" t="s">
        <v>256</v>
      </c>
      <c r="E251" s="1" t="s">
        <v>275</v>
      </c>
      <c r="F251" s="1" t="s">
        <v>526</v>
      </c>
      <c r="G251" t="str">
        <f>"&lt;enumeration value=""" &amp; Tabela1[[#This Row],[numer_gus]] &amp; """/&gt;"</f>
        <v>&lt;enumeration value="040705_4.0002"/&gt;</v>
      </c>
    </row>
    <row r="252" spans="1:7" x14ac:dyDescent="0.25">
      <c r="A252">
        <v>262</v>
      </c>
      <c r="B252">
        <v>262</v>
      </c>
      <c r="C252">
        <v>12</v>
      </c>
      <c r="D252" s="1" t="s">
        <v>257</v>
      </c>
      <c r="E252" s="1" t="s">
        <v>275</v>
      </c>
      <c r="F252" s="1" t="s">
        <v>527</v>
      </c>
      <c r="G252" t="str">
        <f>"&lt;enumeration value=""" &amp; Tabela1[[#This Row],[numer_gus]] &amp; """/&gt;"</f>
        <v>&lt;enumeration value="040705_4.0003"/&gt;</v>
      </c>
    </row>
    <row r="253" spans="1:7" x14ac:dyDescent="0.25">
      <c r="A253">
        <v>263</v>
      </c>
      <c r="B253">
        <v>263</v>
      </c>
      <c r="C253">
        <v>12</v>
      </c>
      <c r="D253" s="1" t="s">
        <v>258</v>
      </c>
      <c r="E253" s="1" t="s">
        <v>275</v>
      </c>
      <c r="F253" s="1" t="s">
        <v>528</v>
      </c>
      <c r="G253" t="str">
        <f>"&lt;enumeration value=""" &amp; Tabela1[[#This Row],[numer_gus]] &amp; """/&gt;"</f>
        <v>&lt;enumeration value="040705_4.0004"/&gt;</v>
      </c>
    </row>
    <row r="254" spans="1:7" x14ac:dyDescent="0.25">
      <c r="A254">
        <v>264</v>
      </c>
      <c r="B254">
        <v>264</v>
      </c>
      <c r="C254">
        <v>12</v>
      </c>
      <c r="D254" s="1" t="s">
        <v>259</v>
      </c>
      <c r="E254" s="1" t="s">
        <v>275</v>
      </c>
      <c r="F254" s="1" t="s">
        <v>529</v>
      </c>
      <c r="G254" t="str">
        <f>"&lt;enumeration value=""" &amp; Tabela1[[#This Row],[numer_gus]] &amp; """/&gt;"</f>
        <v>&lt;enumeration value="040705_4.0005"/&gt;</v>
      </c>
    </row>
    <row r="255" spans="1:7" x14ac:dyDescent="0.25">
      <c r="A255">
        <v>265</v>
      </c>
      <c r="B255">
        <v>265</v>
      </c>
      <c r="C255">
        <v>12</v>
      </c>
      <c r="D255" s="1" t="s">
        <v>260</v>
      </c>
      <c r="E255" s="1" t="s">
        <v>275</v>
      </c>
      <c r="F255" s="1" t="s">
        <v>530</v>
      </c>
      <c r="G255" t="str">
        <f>"&lt;enumeration value=""" &amp; Tabela1[[#This Row],[numer_gus]] &amp; """/&gt;"</f>
        <v>&lt;enumeration value="040705_4.0006"/&gt;</v>
      </c>
    </row>
    <row r="256" spans="1:7" x14ac:dyDescent="0.25">
      <c r="A256">
        <v>266</v>
      </c>
      <c r="B256">
        <v>266</v>
      </c>
      <c r="C256">
        <v>12</v>
      </c>
      <c r="D256" s="1" t="s">
        <v>261</v>
      </c>
      <c r="E256" s="1" t="s">
        <v>275</v>
      </c>
      <c r="F256" s="1" t="s">
        <v>531</v>
      </c>
      <c r="G256" t="str">
        <f>"&lt;enumeration value=""" &amp; Tabela1[[#This Row],[numer_gus]] &amp; """/&gt;"</f>
        <v>&lt;enumeration value="040705_4.0007"/&gt;</v>
      </c>
    </row>
    <row r="257" spans="1:7" x14ac:dyDescent="0.25">
      <c r="A257">
        <v>267</v>
      </c>
      <c r="B257">
        <v>267</v>
      </c>
      <c r="C257">
        <v>12</v>
      </c>
      <c r="D257" s="1" t="s">
        <v>262</v>
      </c>
      <c r="E257" s="1" t="s">
        <v>275</v>
      </c>
      <c r="F257" s="1" t="s">
        <v>532</v>
      </c>
      <c r="G257" t="str">
        <f>"&lt;enumeration value=""" &amp; Tabela1[[#This Row],[numer_gus]] &amp; """/&gt;"</f>
        <v>&lt;enumeration value="040705_4.0008"/&gt;</v>
      </c>
    </row>
    <row r="258" spans="1:7" x14ac:dyDescent="0.25">
      <c r="A258">
        <v>268</v>
      </c>
      <c r="B258">
        <v>268</v>
      </c>
      <c r="C258">
        <v>12</v>
      </c>
      <c r="D258" s="1" t="s">
        <v>263</v>
      </c>
      <c r="E258" s="1" t="s">
        <v>275</v>
      </c>
      <c r="F258" s="1" t="s">
        <v>533</v>
      </c>
      <c r="G258" t="str">
        <f>"&lt;enumeration value=""" &amp; Tabela1[[#This Row],[numer_gus]] &amp; """/&gt;"</f>
        <v>&lt;enumeration value="040705_4.0009"/&gt;</v>
      </c>
    </row>
    <row r="259" spans="1:7" x14ac:dyDescent="0.25">
      <c r="A259">
        <v>270</v>
      </c>
      <c r="B259">
        <v>270</v>
      </c>
      <c r="C259">
        <v>13</v>
      </c>
      <c r="D259" s="1" t="s">
        <v>264</v>
      </c>
      <c r="E259" s="1" t="s">
        <v>276</v>
      </c>
      <c r="F259" s="1" t="s">
        <v>534</v>
      </c>
      <c r="G259" t="str">
        <f>"&lt;enumeration value=""" &amp; Tabela1[[#This Row],[numer_gus]] &amp; """/&gt;"</f>
        <v>&lt;enumeration value="040707_4.0001"/&gt;</v>
      </c>
    </row>
    <row r="260" spans="1:7" x14ac:dyDescent="0.25">
      <c r="A260">
        <v>271</v>
      </c>
      <c r="B260">
        <v>271</v>
      </c>
      <c r="C260">
        <v>13</v>
      </c>
      <c r="D260" s="1" t="s">
        <v>265</v>
      </c>
      <c r="E260" s="1" t="s">
        <v>276</v>
      </c>
      <c r="F260" s="1" t="s">
        <v>535</v>
      </c>
      <c r="G260" t="str">
        <f>"&lt;enumeration value=""" &amp; Tabela1[[#This Row],[numer_gus]] &amp; """/&gt;"</f>
        <v>&lt;enumeration value="040707_4.0002"/&gt;</v>
      </c>
    </row>
    <row r="261" spans="1:7" x14ac:dyDescent="0.25">
      <c r="A261">
        <v>272</v>
      </c>
      <c r="B261">
        <v>272</v>
      </c>
      <c r="C261">
        <v>13</v>
      </c>
      <c r="D261" s="1" t="s">
        <v>266</v>
      </c>
      <c r="E261" s="1" t="s">
        <v>276</v>
      </c>
      <c r="F261" s="1" t="s">
        <v>536</v>
      </c>
      <c r="G261" t="str">
        <f>"&lt;enumeration value=""" &amp; Tabela1[[#This Row],[numer_gus]] &amp; """/&gt;"</f>
        <v>&lt;enumeration value="040707_4.0003"/&gt;</v>
      </c>
    </row>
    <row r="262" spans="1:7" x14ac:dyDescent="0.25">
      <c r="A262">
        <v>273</v>
      </c>
      <c r="B262">
        <v>273</v>
      </c>
      <c r="C262">
        <v>13</v>
      </c>
      <c r="D262" s="1" t="s">
        <v>267</v>
      </c>
      <c r="E262" s="1" t="s">
        <v>276</v>
      </c>
      <c r="F262" s="1" t="s">
        <v>537</v>
      </c>
      <c r="G262" t="str">
        <f>"&lt;enumeration value=""" &amp; Tabela1[[#This Row],[numer_gus]] &amp; """/&gt;"</f>
        <v>&lt;enumeration value="040707_4.0004"/&gt;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2020-02-07T18:59:40Z</dcterms:created>
  <dcterms:modified xsi:type="dcterms:W3CDTF">2020-02-07T18:59:41Z</dcterms:modified>
</cp:coreProperties>
</file>