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6900944E-6410-4566-B3BB-066FEC97BE24}" xr6:coauthVersionLast="36" xr6:coauthVersionMax="36" xr10:uidLastSave="{00000000-0000-0000-0000-000000000000}"/>
  <bookViews>
    <workbookView xWindow="0" yWindow="0" windowWidth="22260" windowHeight="12650" activeTab="3" xr2:uid="{00000000-000D-0000-FFFF-FFFF00000000}"/>
  </bookViews>
  <sheets>
    <sheet name="data(original)" sheetId="3" r:id="rId1"/>
    <sheet name="data" sheetId="1" r:id="rId2"/>
    <sheet name="GymWorkouts" sheetId="2" r:id="rId3"/>
    <sheet name="MyWOD" sheetId="4" r:id="rId4"/>
  </sheets>
  <definedNames>
    <definedName name="Back">data!$C$2:$C$21</definedName>
    <definedName name="Barbell_Deadlift">data!$C$3:$C$20</definedName>
    <definedName name="Barbell_Lunges">data!$D$3:$D$20</definedName>
    <definedName name="Barbell_Overhead_Press">data!$B$3:$B$20</definedName>
    <definedName name="Bench_Press">data!$A$3:$A$20</definedName>
    <definedName name="Chest">data!$A$2:$A$21</definedName>
    <definedName name="ExercisesType">Table1[#Headers]</definedName>
    <definedName name="Legs">data!$D$2:$D$21</definedName>
    <definedName name="Shoulders">data!$B$2:$B$21</definedName>
    <definedName name="WODData">dataWOD[All Exercises]</definedName>
    <definedName name="Workouts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<sst xmlns="http://schemas.openxmlformats.org/spreadsheetml/2006/main" count="152" uniqueCount="84">
  <si>
    <t>Chest</t>
  </si>
  <si>
    <t>Shoulders</t>
  </si>
  <si>
    <t>Back</t>
  </si>
  <si>
    <t>Legs</t>
  </si>
  <si>
    <t>push ups</t>
  </si>
  <si>
    <t>dips</t>
  </si>
  <si>
    <t>dumbell press</t>
  </si>
  <si>
    <t>dumbell press with rotation</t>
  </si>
  <si>
    <t>machine incline press</t>
  </si>
  <si>
    <t>cable chest press up</t>
  </si>
  <si>
    <t>cable chest press mid</t>
  </si>
  <si>
    <t>cable chest press down</t>
  </si>
  <si>
    <t>Barbell Overhead Press</t>
  </si>
  <si>
    <t>Standing Dumbbell Fly</t>
  </si>
  <si>
    <t>Face Pull</t>
  </si>
  <si>
    <t>High Pull</t>
  </si>
  <si>
    <t>Seated Dumbbell Clean</t>
  </si>
  <si>
    <t>Trap Raise</t>
  </si>
  <si>
    <t>Clean and Press</t>
  </si>
  <si>
    <t>Snatch-Grip High Pull</t>
  </si>
  <si>
    <t>Band W Raise</t>
  </si>
  <si>
    <t>Hindu Pushup</t>
  </si>
  <si>
    <t>Dumbbell Neutral Grip Overhead Press</t>
  </si>
  <si>
    <t>Dumbbell Raise Complex</t>
  </si>
  <si>
    <t>Machine Shoulder Press</t>
  </si>
  <si>
    <t>Bent-Over Reverse Flye</t>
  </si>
  <si>
    <t>Barbell Deadlift</t>
  </si>
  <si>
    <t>Standing T-Bar Rowing</t>
  </si>
  <si>
    <t>Seated Cable Rowing With A Wide Grip</t>
  </si>
  <si>
    <t>Smith Machine Rowing</t>
  </si>
  <si>
    <t>Pull-Downs With A Narrow Grip</t>
  </si>
  <si>
    <t>Inverted Rowing</t>
  </si>
  <si>
    <t>Deadlift</t>
  </si>
  <si>
    <t>Lat Pulldown</t>
  </si>
  <si>
    <t>Barbell Lunges</t>
  </si>
  <si>
    <t>Dumbbell Lunges</t>
  </si>
  <si>
    <t>Bench Squat</t>
  </si>
  <si>
    <t>Overhead Squat</t>
  </si>
  <si>
    <t>Squats</t>
  </si>
  <si>
    <t>Good Mornings</t>
  </si>
  <si>
    <t>Front Squat</t>
  </si>
  <si>
    <t>Olympic Lifts: Snatch And Power Clean</t>
  </si>
  <si>
    <t>Leg Press</t>
  </si>
  <si>
    <t>Date</t>
  </si>
  <si>
    <t>Type of Exercise</t>
  </si>
  <si>
    <t>pistols</t>
  </si>
  <si>
    <t>reverse snow angles</t>
  </si>
  <si>
    <t>pike pushaps on bars</t>
  </si>
  <si>
    <t>stretch bands behind neck</t>
  </si>
  <si>
    <t>push ups on bars</t>
  </si>
  <si>
    <t>Exercise1</t>
  </si>
  <si>
    <t>Exercise2</t>
  </si>
  <si>
    <t>Exercise3</t>
  </si>
  <si>
    <t>Exercise4</t>
  </si>
  <si>
    <t>Exercise5</t>
  </si>
  <si>
    <t>Suspension Trainer Y Raise</t>
  </si>
  <si>
    <t>Suspension Trainer Rear Delt Raise</t>
  </si>
  <si>
    <t>Pull Ups With A Wide Grip</t>
  </si>
  <si>
    <t>Single Arm Dumbbell Row</t>
  </si>
  <si>
    <t>Bent Over Dumbbell Alternating Row</t>
  </si>
  <si>
    <t>Bent Over Barbell Rows</t>
  </si>
  <si>
    <t>Bent Over Underhand Barbell Row</t>
  </si>
  <si>
    <t>Bench press</t>
  </si>
  <si>
    <t>Incline beanch press</t>
  </si>
  <si>
    <t>WOD 4 x 8</t>
  </si>
  <si>
    <t>pushups/pullups</t>
  </si>
  <si>
    <t>shoulders on bars/ shpulder behind the neck with stretch gum</t>
  </si>
  <si>
    <t>abb well/ plank ushups</t>
  </si>
  <si>
    <t>WOD  exercies x 5</t>
  </si>
  <si>
    <t>pushups on bards</t>
  </si>
  <si>
    <t>WOD  exercies x 3</t>
  </si>
  <si>
    <t>Abb well</t>
  </si>
  <si>
    <t>jumping squat</t>
  </si>
  <si>
    <t>Diamond Push ups</t>
  </si>
  <si>
    <t>Pull ups</t>
  </si>
  <si>
    <t>jumping row</t>
  </si>
  <si>
    <t>situps</t>
  </si>
  <si>
    <t>All Exercises</t>
  </si>
  <si>
    <t>WOD Types</t>
  </si>
  <si>
    <t>WOD 4 x 8  (Tabata)</t>
  </si>
  <si>
    <t>WOD 5 x 8  (Tabata)</t>
  </si>
  <si>
    <t>WOD 5 x 4</t>
  </si>
  <si>
    <t>WOD 5 x 3</t>
  </si>
  <si>
    <t>WOD 3 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</si>
</sst>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ont="1" applyFill="1" applyBorder="1"/>
    <xf numFmtId="0" fontId="0" fillId="0" borderId="4" xfId="0" applyFont="1" applyBorder="1"/>
    <xf numFmtId="0" fontId="1" fillId="0" borderId="4" xfId="1" applyFont="1" applyBorder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4" xfId="0" applyFont="1" applyFill="1" applyBorder="1"/>
    <xf numFmtId="14" fontId="0" fillId="0" borderId="0" xfId="0" applyNumberFormat="1"/>
    <xf numFmtId="0" fontId="4" fillId="2" borderId="0" xfId="0" applyFont="1" applyFill="1" applyBorder="1"/>
    <xf numFmtId="0" fontId="0" fillId="3" borderId="0" xfId="0" applyFill="1"/>
  </cellXfs>
  <cellStyles count="2">
    <cellStyle name="Hyperlink" xfId="1" builtinId="8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0BC700-DD81-4411-B700-4CA7215C5740}" name="dataWOD" displayName="dataWOD" ref="E1:E56" totalsRowShown="0" headerRowDxfId="0" dataDxfId="1">
  <autoFilter ref="E1:E56" xr:uid="{2FE8CBDA-FE61-41F8-9DDB-76FBA7C29612}"/>
  <tableColumns count="1">
    <tableColumn id="1" xr3:uid="{18903DB9-1CC5-4AA6-9718-538E647C4EA1}" name="All Exercises" dataDxfId="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1" totalsRowShown="0">
  <autoFilter ref="A1:D21" xr:uid="{00000000-0009-0000-0100-000001000000}"/>
  <tableColumns count="4">
    <tableColumn id="1" xr3:uid="{00000000-0010-0000-0000-000001000000}" name="Chest" dataDxfId="6">
      <calculatedColumnFormula>PROPER('data(original)'!A2)</calculatedColumnFormula>
    </tableColumn>
    <tableColumn id="2" xr3:uid="{00000000-0010-0000-0000-000002000000}" name="Shoulders" dataDxfId="5">
      <calculatedColumnFormula>PROPER('data(original)'!B2)</calculatedColumnFormula>
    </tableColumn>
    <tableColumn id="3" xr3:uid="{00000000-0010-0000-0000-000003000000}" name="Back" dataDxfId="4">
      <calculatedColumnFormula>PROPER('data(original)'!C2)</calculatedColumnFormula>
    </tableColumn>
    <tableColumn id="4" xr3:uid="{00000000-0010-0000-0000-000004000000}" name="Legs" dataDxfId="3">
      <calculatedColumnFormula>PROPER('data(original)'!D2)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756C33-D462-4D78-88FD-9A8DC9854F5C}" name="Table2" displayName="Table2" ref="A1:G2" totalsRowShown="0">
  <autoFilter ref="A1:G2" xr:uid="{A02F9479-71C6-42D7-8D44-CD0A1DE9BA0B}"/>
  <tableColumns count="7">
    <tableColumn id="1" xr3:uid="{7271641D-1A98-44B3-B252-CE8CE6608508}" name="Date"/>
    <tableColumn id="2" xr3:uid="{90584CC5-A1DA-4842-B5F8-02999D583FE9}" name="Type of Exercise"/>
    <tableColumn id="3" xr3:uid="{EA2F6DEB-BB6F-4B30-ACB9-FD073A707EBC}" name="Exercise1"/>
    <tableColumn id="4" xr3:uid="{887DBEB3-5B6B-4E6F-B2E4-65FCC4C85E0D}" name="Exercise2"/>
    <tableColumn id="5" xr3:uid="{FA2B860C-7BD0-480A-8D92-F2C338F64D02}" name="Exercise3"/>
    <tableColumn id="6" xr3:uid="{71E540AF-1359-46AF-9468-A5F738108347}" name="Exercise4"/>
    <tableColumn id="7" xr3:uid="{CB0C02F1-20F5-4FFB-A305-E804D79CFBBA}" name="Exercise5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D52AC6-8505-4C7F-BFEB-A1F8E4AF3444}" name="Table24" displayName="Table24" ref="A1:G2" totalsRowShown="0">
  <autoFilter ref="A1:G2" xr:uid="{D11258CE-40B7-41B4-8E41-8DE1A75B0713}"/>
  <sortState ref="A2:G2">
    <sortCondition ref="G1:G2"/>
  </sortState>
  <tableColumns count="7">
    <tableColumn id="1" xr3:uid="{5419318B-333D-420D-B535-16231B283DE6}" name="Date"/>
    <tableColumn id="2" xr3:uid="{A4AE202A-A951-4F74-9E5D-578C6C754EAB}" name="Type of Exercise"/>
    <tableColumn id="3" xr3:uid="{B9B212D4-C16C-40EB-AA9E-7D0922BC80D2}" name="Exercise1"/>
    <tableColumn id="4" xr3:uid="{B0116376-0AEA-4D36-8294-E28D199FA61E}" name="Exercise2"/>
    <tableColumn id="5" xr3:uid="{4648FE43-746F-4BFE-8130-A9E74BFDDC0F}" name="Exercise3"/>
    <tableColumn id="6" xr3:uid="{8F89A8DA-1106-403F-9FB5-26DF4CC7FC3D}" name="Exercise4"/>
    <tableColumn id="7" xr3:uid="{F70B8CB0-80D3-4A3E-9DA5-C413B84EC459}" name="Exercise5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orkoutroutinewarehouse.com/overhead-squat.html" TargetMode="External"/><Relationship Id="rId1" Type="http://schemas.openxmlformats.org/officeDocument/2006/relationships/hyperlink" Target="http://www.workoutroutinewarehouse.com/overhead-squat.html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0266-FD40-4FA5-93A9-6419942E9DB8}">
  <dimension ref="A1:E56"/>
  <sheetViews>
    <sheetView topLeftCell="C2" workbookViewId="0">
      <selection activeCell="E5" sqref="E5"/>
    </sheetView>
  </sheetViews>
  <sheetFormatPr defaultRowHeight="14.5" x14ac:dyDescent="0.35"/>
  <cols>
    <col min="1" max="1" width="26.90625" customWidth="1"/>
    <col min="2" max="2" width="41.7265625" customWidth="1"/>
    <col min="3" max="3" width="39.54296875" customWidth="1"/>
    <col min="4" max="4" width="39.453125" customWidth="1"/>
    <col min="5" max="5" width="62.6328125" customWidth="1"/>
    <col min="6" max="7" width="19.26953125" customWidth="1"/>
  </cols>
  <sheetData>
    <row r="1" spans="1:5" x14ac:dyDescent="0.35">
      <c r="A1" s="8" t="s">
        <v>0</v>
      </c>
      <c r="B1" s="9" t="s">
        <v>1</v>
      </c>
      <c r="C1" s="9" t="s">
        <v>2</v>
      </c>
      <c r="D1" s="10" t="s">
        <v>3</v>
      </c>
      <c r="E1" s="12" t="s">
        <v>77</v>
      </c>
    </row>
    <row r="2" spans="1:5" x14ac:dyDescent="0.35">
      <c r="A2" s="2" t="s">
        <v>62</v>
      </c>
      <c r="B2" s="3" t="s">
        <v>12</v>
      </c>
      <c r="C2" s="3" t="s">
        <v>26</v>
      </c>
      <c r="D2" s="6" t="s">
        <v>34</v>
      </c>
      <c r="E2" s="2" t="s">
        <v>62</v>
      </c>
    </row>
    <row r="3" spans="1:5" x14ac:dyDescent="0.35">
      <c r="A3" s="2" t="s">
        <v>63</v>
      </c>
      <c r="B3" s="3" t="s">
        <v>13</v>
      </c>
      <c r="C3" s="3" t="s">
        <v>57</v>
      </c>
      <c r="D3" s="6" t="s">
        <v>36</v>
      </c>
      <c r="E3" s="2" t="s">
        <v>63</v>
      </c>
    </row>
    <row r="4" spans="1:5" x14ac:dyDescent="0.35">
      <c r="A4" s="2" t="s">
        <v>4</v>
      </c>
      <c r="B4" s="3" t="s">
        <v>14</v>
      </c>
      <c r="C4" s="3" t="s">
        <v>27</v>
      </c>
      <c r="D4" s="6" t="s">
        <v>37</v>
      </c>
      <c r="E4" s="2" t="s">
        <v>4</v>
      </c>
    </row>
    <row r="5" spans="1:5" x14ac:dyDescent="0.35">
      <c r="A5" s="2" t="s">
        <v>5</v>
      </c>
      <c r="B5" s="3" t="s">
        <v>15</v>
      </c>
      <c r="C5" s="3" t="s">
        <v>28</v>
      </c>
      <c r="D5" s="6" t="s">
        <v>35</v>
      </c>
      <c r="E5" s="2" t="s">
        <v>5</v>
      </c>
    </row>
    <row r="6" spans="1:5" x14ac:dyDescent="0.35">
      <c r="A6" s="2" t="s">
        <v>6</v>
      </c>
      <c r="B6" s="3" t="s">
        <v>16</v>
      </c>
      <c r="C6" s="3" t="s">
        <v>29</v>
      </c>
      <c r="D6" s="7" t="s">
        <v>37</v>
      </c>
      <c r="E6" s="2" t="s">
        <v>6</v>
      </c>
    </row>
    <row r="7" spans="1:5" x14ac:dyDescent="0.35">
      <c r="A7" s="2" t="s">
        <v>7</v>
      </c>
      <c r="B7" s="3" t="s">
        <v>17</v>
      </c>
      <c r="C7" s="3" t="s">
        <v>30</v>
      </c>
      <c r="D7" s="6" t="s">
        <v>38</v>
      </c>
      <c r="E7" s="2" t="s">
        <v>7</v>
      </c>
    </row>
    <row r="8" spans="1:5" x14ac:dyDescent="0.35">
      <c r="A8" s="2" t="s">
        <v>8</v>
      </c>
      <c r="B8" s="3" t="s">
        <v>18</v>
      </c>
      <c r="C8" s="3" t="s">
        <v>58</v>
      </c>
      <c r="D8" s="6" t="s">
        <v>39</v>
      </c>
      <c r="E8" s="2" t="s">
        <v>8</v>
      </c>
    </row>
    <row r="9" spans="1:5" x14ac:dyDescent="0.35">
      <c r="A9" s="2" t="s">
        <v>9</v>
      </c>
      <c r="B9" s="3" t="s">
        <v>19</v>
      </c>
      <c r="C9" s="3" t="s">
        <v>31</v>
      </c>
      <c r="D9" s="6" t="s">
        <v>40</v>
      </c>
      <c r="E9" s="2" t="s">
        <v>9</v>
      </c>
    </row>
    <row r="10" spans="1:5" x14ac:dyDescent="0.35">
      <c r="A10" s="2" t="s">
        <v>10</v>
      </c>
      <c r="B10" s="3" t="s">
        <v>20</v>
      </c>
      <c r="C10" s="3" t="s">
        <v>32</v>
      </c>
      <c r="D10" s="6" t="s">
        <v>41</v>
      </c>
      <c r="E10" s="2" t="s">
        <v>10</v>
      </c>
    </row>
    <row r="11" spans="1:5" x14ac:dyDescent="0.35">
      <c r="A11" s="2" t="s">
        <v>11</v>
      </c>
      <c r="B11" s="3" t="s">
        <v>55</v>
      </c>
      <c r="C11" s="3" t="s">
        <v>59</v>
      </c>
      <c r="D11" s="6" t="s">
        <v>42</v>
      </c>
      <c r="E11" s="2" t="s">
        <v>11</v>
      </c>
    </row>
    <row r="12" spans="1:5" x14ac:dyDescent="0.35">
      <c r="A12" s="2" t="s">
        <v>49</v>
      </c>
      <c r="B12" s="3" t="s">
        <v>56</v>
      </c>
      <c r="C12" s="3" t="s">
        <v>60</v>
      </c>
      <c r="D12" s="6" t="s">
        <v>45</v>
      </c>
      <c r="E12" s="2" t="s">
        <v>49</v>
      </c>
    </row>
    <row r="13" spans="1:5" x14ac:dyDescent="0.35">
      <c r="B13" s="3" t="s">
        <v>21</v>
      </c>
      <c r="C13" s="3" t="s">
        <v>61</v>
      </c>
      <c r="E13" s="3" t="s">
        <v>12</v>
      </c>
    </row>
    <row r="14" spans="1:5" x14ac:dyDescent="0.35">
      <c r="B14" s="3" t="s">
        <v>22</v>
      </c>
      <c r="C14" s="3" t="s">
        <v>33</v>
      </c>
      <c r="E14" s="3" t="s">
        <v>13</v>
      </c>
    </row>
    <row r="15" spans="1:5" x14ac:dyDescent="0.35">
      <c r="B15" s="3" t="s">
        <v>23</v>
      </c>
      <c r="C15" s="3" t="s">
        <v>39</v>
      </c>
      <c r="E15" s="3" t="s">
        <v>14</v>
      </c>
    </row>
    <row r="16" spans="1:5" x14ac:dyDescent="0.35">
      <c r="B16" s="3" t="s">
        <v>24</v>
      </c>
      <c r="C16" s="5"/>
      <c r="E16" s="3" t="s">
        <v>15</v>
      </c>
    </row>
    <row r="17" spans="1:5" x14ac:dyDescent="0.35">
      <c r="B17" s="3" t="s">
        <v>25</v>
      </c>
      <c r="E17" s="3" t="s">
        <v>16</v>
      </c>
    </row>
    <row r="18" spans="1:5" x14ac:dyDescent="0.35">
      <c r="B18" s="3" t="s">
        <v>47</v>
      </c>
      <c r="E18" s="3" t="s">
        <v>17</v>
      </c>
    </row>
    <row r="19" spans="1:5" x14ac:dyDescent="0.35">
      <c r="B19" s="3" t="s">
        <v>48</v>
      </c>
      <c r="E19" s="3" t="s">
        <v>18</v>
      </c>
    </row>
    <row r="20" spans="1:5" x14ac:dyDescent="0.35">
      <c r="B20" s="4" t="s">
        <v>46</v>
      </c>
      <c r="E20" s="3" t="s">
        <v>19</v>
      </c>
    </row>
    <row r="21" spans="1:5" x14ac:dyDescent="0.35">
      <c r="E21" s="3" t="s">
        <v>20</v>
      </c>
    </row>
    <row r="22" spans="1:5" x14ac:dyDescent="0.35">
      <c r="E22" s="3" t="s">
        <v>55</v>
      </c>
    </row>
    <row r="23" spans="1:5" x14ac:dyDescent="0.35">
      <c r="E23" s="3" t="s">
        <v>56</v>
      </c>
    </row>
    <row r="24" spans="1:5" x14ac:dyDescent="0.35">
      <c r="E24" s="3" t="s">
        <v>21</v>
      </c>
    </row>
    <row r="25" spans="1:5" x14ac:dyDescent="0.35">
      <c r="E25" s="3" t="s">
        <v>22</v>
      </c>
    </row>
    <row r="26" spans="1:5" x14ac:dyDescent="0.35">
      <c r="E26" s="3" t="s">
        <v>23</v>
      </c>
    </row>
    <row r="27" spans="1:5" x14ac:dyDescent="0.35">
      <c r="A27" s="13" t="s">
        <v>78</v>
      </c>
      <c r="E27" s="3" t="s">
        <v>24</v>
      </c>
    </row>
    <row r="28" spans="1:5" x14ac:dyDescent="0.35">
      <c r="A28" t="s">
        <v>79</v>
      </c>
      <c r="E28" s="3" t="s">
        <v>25</v>
      </c>
    </row>
    <row r="29" spans="1:5" x14ac:dyDescent="0.35">
      <c r="A29" t="s">
        <v>80</v>
      </c>
      <c r="E29" s="3" t="s">
        <v>47</v>
      </c>
    </row>
    <row r="30" spans="1:5" x14ac:dyDescent="0.35">
      <c r="A30" t="s">
        <v>81</v>
      </c>
      <c r="E30" s="3" t="s">
        <v>48</v>
      </c>
    </row>
    <row r="31" spans="1:5" x14ac:dyDescent="0.35">
      <c r="A31" t="s">
        <v>82</v>
      </c>
      <c r="E31" s="4" t="s">
        <v>46</v>
      </c>
    </row>
    <row r="32" spans="1:5" x14ac:dyDescent="0.35">
      <c r="A32" t="s">
        <v>83</v>
      </c>
      <c r="E32" s="3" t="s">
        <v>26</v>
      </c>
    </row>
    <row r="33" spans="5:5" x14ac:dyDescent="0.35">
      <c r="E33" s="3" t="s">
        <v>57</v>
      </c>
    </row>
    <row r="34" spans="5:5" x14ac:dyDescent="0.35">
      <c r="E34" s="3" t="s">
        <v>27</v>
      </c>
    </row>
    <row r="35" spans="5:5" x14ac:dyDescent="0.35">
      <c r="E35" s="3" t="s">
        <v>28</v>
      </c>
    </row>
    <row r="36" spans="5:5" x14ac:dyDescent="0.35">
      <c r="E36" s="3" t="s">
        <v>29</v>
      </c>
    </row>
    <row r="37" spans="5:5" x14ac:dyDescent="0.35">
      <c r="E37" s="3" t="s">
        <v>30</v>
      </c>
    </row>
    <row r="38" spans="5:5" x14ac:dyDescent="0.35">
      <c r="E38" s="3" t="s">
        <v>58</v>
      </c>
    </row>
    <row r="39" spans="5:5" x14ac:dyDescent="0.35">
      <c r="E39" s="3" t="s">
        <v>31</v>
      </c>
    </row>
    <row r="40" spans="5:5" x14ac:dyDescent="0.35">
      <c r="E40" s="3" t="s">
        <v>32</v>
      </c>
    </row>
    <row r="41" spans="5:5" x14ac:dyDescent="0.35">
      <c r="E41" s="3" t="s">
        <v>59</v>
      </c>
    </row>
    <row r="42" spans="5:5" x14ac:dyDescent="0.35">
      <c r="E42" s="3" t="s">
        <v>60</v>
      </c>
    </row>
    <row r="43" spans="5:5" x14ac:dyDescent="0.35">
      <c r="E43" s="3" t="s">
        <v>61</v>
      </c>
    </row>
    <row r="44" spans="5:5" x14ac:dyDescent="0.35">
      <c r="E44" s="3" t="s">
        <v>33</v>
      </c>
    </row>
    <row r="45" spans="5:5" x14ac:dyDescent="0.35">
      <c r="E45" s="3" t="s">
        <v>39</v>
      </c>
    </row>
    <row r="46" spans="5:5" x14ac:dyDescent="0.35">
      <c r="E46" s="6" t="s">
        <v>34</v>
      </c>
    </row>
    <row r="47" spans="5:5" x14ac:dyDescent="0.35">
      <c r="E47" s="6" t="s">
        <v>36</v>
      </c>
    </row>
    <row r="48" spans="5:5" x14ac:dyDescent="0.35">
      <c r="E48" s="6" t="s">
        <v>37</v>
      </c>
    </row>
    <row r="49" spans="5:5" x14ac:dyDescent="0.35">
      <c r="E49" s="6" t="s">
        <v>35</v>
      </c>
    </row>
    <row r="50" spans="5:5" x14ac:dyDescent="0.35">
      <c r="E50" s="7" t="s">
        <v>37</v>
      </c>
    </row>
    <row r="51" spans="5:5" x14ac:dyDescent="0.35">
      <c r="E51" s="6" t="s">
        <v>38</v>
      </c>
    </row>
    <row r="52" spans="5:5" x14ac:dyDescent="0.35">
      <c r="E52" s="6" t="s">
        <v>39</v>
      </c>
    </row>
    <row r="53" spans="5:5" x14ac:dyDescent="0.35">
      <c r="E53" s="6" t="s">
        <v>40</v>
      </c>
    </row>
    <row r="54" spans="5:5" x14ac:dyDescent="0.35">
      <c r="E54" s="6" t="s">
        <v>41</v>
      </c>
    </row>
    <row r="55" spans="5:5" x14ac:dyDescent="0.35">
      <c r="E55" s="6" t="s">
        <v>42</v>
      </c>
    </row>
    <row r="56" spans="5:5" x14ac:dyDescent="0.35">
      <c r="E56" s="6" t="s">
        <v>45</v>
      </c>
    </row>
  </sheetData>
  <hyperlinks>
    <hyperlink ref="D6" r:id="rId1" display="http://www.workoutroutinewarehouse.com/overhead-squat.html" xr:uid="{5AA0EB4B-3F54-4330-AAB5-03BF3102DF55}"/>
    <hyperlink ref="E50" r:id="rId2" display="http://www.workoutroutinewarehouse.com/overhead-squat.html" xr:uid="{6D05D26A-4910-4604-B767-2E1554004192}"/>
  </hyperlinks>
  <pageMargins left="0.7" right="0.7" top="0.75" bottom="0.75" header="0.3" footer="0.3"/>
  <pageSetup orientation="portrait" horizontalDpi="90" verticalDpi="90" r:id="rId3"/>
  <headerFooter>
    <oddHeader>&amp;R&amp;"Calibri"&amp;12&amp;KFF8C00CONFIDENTIAL &amp; RESTRICTED&amp;1#</oddHeader>
  </headerFooter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opLeftCell="A15" workbookViewId="0">
      <selection activeCell="D3" sqref="D3"/>
    </sheetView>
  </sheetViews>
  <sheetFormatPr defaultRowHeight="14.5" x14ac:dyDescent="0.35"/>
  <cols>
    <col min="1" max="1" width="28.7265625" customWidth="1"/>
    <col min="2" max="2" width="35.54296875" customWidth="1"/>
    <col min="3" max="3" width="36.1796875" bestFit="1" customWidth="1"/>
    <col min="4" max="4" width="34.7265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tr">
        <f>PROPER('data(original)'!A2)</f>
        <v>Bench Press</v>
      </c>
      <c r="B2" t="str">
        <f>PROPER('data(original)'!B2)</f>
        <v>Barbell Overhead Press</v>
      </c>
      <c r="C2" t="str">
        <f>PROPER('data(original)'!C2)</f>
        <v>Barbell Deadlift</v>
      </c>
      <c r="D2" t="str">
        <f>PROPER('data(original)'!D2)</f>
        <v>Barbell Lunges</v>
      </c>
    </row>
    <row r="3" spans="1:4" x14ac:dyDescent="0.35">
      <c r="A3" t="str">
        <f>PROPER('data(original)'!A3)</f>
        <v>Incline Beanch Press</v>
      </c>
      <c r="B3" t="str">
        <f>PROPER('data(original)'!B3)</f>
        <v>Standing Dumbbell Fly</v>
      </c>
      <c r="C3" t="str">
        <f>PROPER('data(original)'!C3)</f>
        <v>Pull Ups With A Wide Grip</v>
      </c>
      <c r="D3" t="str">
        <f>PROPER('data(original)'!D3)</f>
        <v>Bench Squat</v>
      </c>
    </row>
    <row r="4" spans="1:4" x14ac:dyDescent="0.35">
      <c r="A4" t="str">
        <f>PROPER('data(original)'!A4)</f>
        <v>Push Ups</v>
      </c>
      <c r="B4" t="str">
        <f>PROPER('data(original)'!B4)</f>
        <v>Face Pull</v>
      </c>
      <c r="C4" t="str">
        <f>PROPER('data(original)'!C4)</f>
        <v>Standing T-Bar Rowing</v>
      </c>
      <c r="D4" t="str">
        <f>PROPER('data(original)'!D4)</f>
        <v>Overhead Squat</v>
      </c>
    </row>
    <row r="5" spans="1:4" x14ac:dyDescent="0.35">
      <c r="A5" t="str">
        <f>PROPER('data(original)'!A5)</f>
        <v>Dips</v>
      </c>
      <c r="B5" t="str">
        <f>PROPER('data(original)'!B5)</f>
        <v>High Pull</v>
      </c>
      <c r="C5" t="str">
        <f>PROPER('data(original)'!C5)</f>
        <v>Seated Cable Rowing With A Wide Grip</v>
      </c>
      <c r="D5" t="str">
        <f>PROPER('data(original)'!D5)</f>
        <v>Dumbbell Lunges</v>
      </c>
    </row>
    <row r="6" spans="1:4" x14ac:dyDescent="0.35">
      <c r="A6" t="str">
        <f>PROPER('data(original)'!A6)</f>
        <v>Dumbell Press</v>
      </c>
      <c r="B6" t="str">
        <f>PROPER('data(original)'!B6)</f>
        <v>Seated Dumbbell Clean</v>
      </c>
      <c r="C6" t="str">
        <f>PROPER('data(original)'!C6)</f>
        <v>Smith Machine Rowing</v>
      </c>
      <c r="D6" s="1" t="str">
        <f>PROPER('data(original)'!D6)</f>
        <v>Overhead Squat</v>
      </c>
    </row>
    <row r="7" spans="1:4" x14ac:dyDescent="0.35">
      <c r="A7" t="str">
        <f>PROPER('data(original)'!A7)</f>
        <v>Dumbell Press With Rotation</v>
      </c>
      <c r="B7" t="str">
        <f>PROPER('data(original)'!B7)</f>
        <v>Trap Raise</v>
      </c>
      <c r="C7" t="str">
        <f>PROPER('data(original)'!C7)</f>
        <v>Pull-Downs With A Narrow Grip</v>
      </c>
      <c r="D7" t="str">
        <f>PROPER('data(original)'!D7)</f>
        <v>Squats</v>
      </c>
    </row>
    <row r="8" spans="1:4" x14ac:dyDescent="0.35">
      <c r="A8" t="str">
        <f>PROPER('data(original)'!A8)</f>
        <v>Machine Incline Press</v>
      </c>
      <c r="B8" t="str">
        <f>PROPER('data(original)'!B8)</f>
        <v>Clean And Press</v>
      </c>
      <c r="C8" t="str">
        <f>PROPER('data(original)'!C8)</f>
        <v>Single Arm Dumbbell Row</v>
      </c>
      <c r="D8" t="str">
        <f>PROPER('data(original)'!D8)</f>
        <v>Good Mornings</v>
      </c>
    </row>
    <row r="9" spans="1:4" x14ac:dyDescent="0.35">
      <c r="A9" t="str">
        <f>PROPER('data(original)'!A9)</f>
        <v>Cable Chest Press Up</v>
      </c>
      <c r="B9" t="str">
        <f>PROPER('data(original)'!B9)</f>
        <v>Snatch-Grip High Pull</v>
      </c>
      <c r="C9" t="str">
        <f>PROPER('data(original)'!C9)</f>
        <v>Inverted Rowing</v>
      </c>
      <c r="D9" t="str">
        <f>PROPER('data(original)'!D9)</f>
        <v>Front Squat</v>
      </c>
    </row>
    <row r="10" spans="1:4" x14ac:dyDescent="0.35">
      <c r="A10" t="str">
        <f>PROPER('data(original)'!A10)</f>
        <v>Cable Chest Press Mid</v>
      </c>
      <c r="B10" t="str">
        <f>PROPER('data(original)'!B10)</f>
        <v>Band W Raise</v>
      </c>
      <c r="C10" t="str">
        <f>PROPER('data(original)'!C10)</f>
        <v>Deadlift</v>
      </c>
      <c r="D10" t="str">
        <f>PROPER('data(original)'!D10)</f>
        <v>Olympic Lifts: Snatch And Power Clean</v>
      </c>
    </row>
    <row r="11" spans="1:4" x14ac:dyDescent="0.35">
      <c r="A11" t="str">
        <f>PROPER('data(original)'!A11)</f>
        <v>Cable Chest Press Down</v>
      </c>
      <c r="B11" t="str">
        <f>PROPER('data(original)'!B11)</f>
        <v>Suspension Trainer Y Raise</v>
      </c>
      <c r="C11" t="str">
        <f>PROPER('data(original)'!C11)</f>
        <v>Bent Over Dumbbell Alternating Row</v>
      </c>
      <c r="D11" t="str">
        <f>PROPER('data(original)'!D11)</f>
        <v>Leg Press</v>
      </c>
    </row>
    <row r="12" spans="1:4" x14ac:dyDescent="0.35">
      <c r="A12" t="str">
        <f>PROPER('data(original)'!A12)</f>
        <v>Push Ups On Bars</v>
      </c>
      <c r="B12" t="str">
        <f>PROPER('data(original)'!B12)</f>
        <v>Suspension Trainer Rear Delt Raise</v>
      </c>
      <c r="C12" t="str">
        <f>PROPER('data(original)'!C12)</f>
        <v>Bent Over Barbell Rows</v>
      </c>
      <c r="D12" t="str">
        <f>PROPER('data(original)'!D12)</f>
        <v>Pistols</v>
      </c>
    </row>
    <row r="13" spans="1:4" x14ac:dyDescent="0.35">
      <c r="A13" t="str">
        <f>PROPER('data(original)'!A13)</f>
        <v/>
      </c>
      <c r="B13" t="str">
        <f>PROPER('data(original)'!B13)</f>
        <v>Hindu Pushup</v>
      </c>
      <c r="C13" t="str">
        <f>PROPER('data(original)'!C13)</f>
        <v>Bent Over Underhand Barbell Row</v>
      </c>
      <c r="D13" t="str">
        <f>PROPER('data(original)'!D13)</f>
        <v/>
      </c>
    </row>
    <row r="14" spans="1:4" x14ac:dyDescent="0.35">
      <c r="A14" t="str">
        <f>PROPER('data(original)'!A14)</f>
        <v/>
      </c>
      <c r="B14" t="str">
        <f>PROPER('data(original)'!B14)</f>
        <v>Dumbbell Neutral Grip Overhead Press</v>
      </c>
      <c r="C14" t="str">
        <f>PROPER('data(original)'!C14)</f>
        <v>Lat Pulldown</v>
      </c>
      <c r="D14" t="str">
        <f>PROPER('data(original)'!D14)</f>
        <v/>
      </c>
    </row>
    <row r="15" spans="1:4" x14ac:dyDescent="0.35">
      <c r="A15" t="str">
        <f>PROPER('data(original)'!A15)</f>
        <v/>
      </c>
      <c r="B15" t="str">
        <f>PROPER('data(original)'!B15)</f>
        <v>Dumbbell Raise Complex</v>
      </c>
      <c r="C15" t="str">
        <f>PROPER('data(original)'!C15)</f>
        <v>Good Mornings</v>
      </c>
      <c r="D15" t="str">
        <f>PROPER('data(original)'!D15)</f>
        <v/>
      </c>
    </row>
    <row r="16" spans="1:4" x14ac:dyDescent="0.35">
      <c r="A16" t="str">
        <f>PROPER('data(original)'!A16)</f>
        <v/>
      </c>
      <c r="B16" t="str">
        <f>PROPER('data(original)'!B16)</f>
        <v>Machine Shoulder Press</v>
      </c>
      <c r="C16" t="str">
        <f>PROPER('data(original)'!C16)</f>
        <v/>
      </c>
      <c r="D16" t="str">
        <f>PROPER('data(original)'!D16)</f>
        <v/>
      </c>
    </row>
    <row r="17" spans="1:4" x14ac:dyDescent="0.35">
      <c r="A17" t="str">
        <f>PROPER('data(original)'!A17)</f>
        <v/>
      </c>
      <c r="B17" t="str">
        <f>PROPER('data(original)'!B17)</f>
        <v>Bent-Over Reverse Flye</v>
      </c>
      <c r="C17" t="str">
        <f>PROPER('data(original)'!C17)</f>
        <v/>
      </c>
      <c r="D17" t="str">
        <f>PROPER('data(original)'!D17)</f>
        <v/>
      </c>
    </row>
    <row r="18" spans="1:4" x14ac:dyDescent="0.35">
      <c r="A18" t="str">
        <f>PROPER('data(original)'!A18)</f>
        <v/>
      </c>
      <c r="B18" t="str">
        <f>PROPER('data(original)'!B18)</f>
        <v>Pike Pushaps On Bars</v>
      </c>
      <c r="C18" t="str">
        <f>PROPER('data(original)'!C18)</f>
        <v/>
      </c>
      <c r="D18" t="str">
        <f>PROPER('data(original)'!D18)</f>
        <v/>
      </c>
    </row>
    <row r="19" spans="1:4" x14ac:dyDescent="0.35">
      <c r="A19" t="str">
        <f>PROPER('data(original)'!A19)</f>
        <v/>
      </c>
      <c r="B19" t="str">
        <f>PROPER('data(original)'!B19)</f>
        <v>Stretch Bands Behind Neck</v>
      </c>
      <c r="C19" t="str">
        <f>PROPER('data(original)'!C19)</f>
        <v/>
      </c>
      <c r="D19" t="str">
        <f>PROPER('data(original)'!D19)</f>
        <v/>
      </c>
    </row>
    <row r="20" spans="1:4" x14ac:dyDescent="0.35">
      <c r="A20" t="str">
        <f>PROPER('data(original)'!A20)</f>
        <v/>
      </c>
      <c r="B20" t="str">
        <f>PROPER('data(original)'!B20)</f>
        <v>Reverse Snow Angles</v>
      </c>
      <c r="C20" t="str">
        <f>PROPER('data(original)'!C20)</f>
        <v/>
      </c>
      <c r="D20" t="str">
        <f>PROPER('data(original)'!D20)</f>
        <v/>
      </c>
    </row>
    <row r="21" spans="1:4" x14ac:dyDescent="0.35">
      <c r="A21" t="str">
        <f>PROPER('data(original)'!A21)</f>
        <v/>
      </c>
      <c r="B21" t="str">
        <f>PROPER('data(original)'!B21)</f>
        <v/>
      </c>
      <c r="C21" t="str">
        <f>PROPER('data(original)'!C21)</f>
        <v/>
      </c>
      <c r="D21" t="str">
        <f>PROPER('data(original)'!D21)</f>
        <v/>
      </c>
    </row>
    <row r="47" spans="2:2" x14ac:dyDescent="0.35">
      <c r="B47" s="5"/>
    </row>
  </sheetData>
  <pageMargins left="0.7" right="0.7" top="0.75" bottom="0.75" header="0.3" footer="0.3"/>
  <pageSetup paperSize="9" orientation="portrait" verticalDpi="300" r:id="rId1"/>
  <headerFooter>
    <oddHeader>&amp;R&amp;"Calibri"&amp;12&amp;KFF8C00CONFIDENTIAL &amp; RESTRICTED&amp;1#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AF710-4470-4DC3-A431-FC129EED086A}">
  <dimension ref="A1:G17"/>
  <sheetViews>
    <sheetView workbookViewId="0">
      <selection activeCell="B2" sqref="B2"/>
    </sheetView>
  </sheetViews>
  <sheetFormatPr defaultRowHeight="14.5" x14ac:dyDescent="0.35"/>
  <cols>
    <col min="1" max="1" width="14.453125" customWidth="1"/>
    <col min="2" max="2" width="25.6328125" customWidth="1"/>
    <col min="3" max="3" width="23.08984375" customWidth="1"/>
    <col min="4" max="4" width="26.1796875" customWidth="1"/>
    <col min="5" max="5" width="22.54296875" customWidth="1"/>
    <col min="6" max="6" width="21.1796875" customWidth="1"/>
    <col min="7" max="7" width="32.1796875" customWidth="1"/>
  </cols>
  <sheetData>
    <row r="1" spans="1:7" x14ac:dyDescent="0.35">
      <c r="A1" t="s">
        <v>43</v>
      </c>
      <c r="B1" t="s">
        <v>44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15" spans="1:7" ht="14.5" customHeight="1" x14ac:dyDescent="0.35">
      <c r="A15" s="11">
        <v>43919</v>
      </c>
      <c r="B15" t="s">
        <v>64</v>
      </c>
      <c r="C15" t="s">
        <v>65</v>
      </c>
      <c r="D15" t="s">
        <v>66</v>
      </c>
      <c r="E15" t="s">
        <v>67</v>
      </c>
    </row>
    <row r="16" spans="1:7" x14ac:dyDescent="0.35">
      <c r="A16" s="11">
        <v>43922</v>
      </c>
      <c r="B16" t="s">
        <v>68</v>
      </c>
      <c r="C16" t="s">
        <v>74</v>
      </c>
      <c r="D16" t="s">
        <v>69</v>
      </c>
      <c r="E16" t="s">
        <v>75</v>
      </c>
      <c r="F16" t="s">
        <v>76</v>
      </c>
    </row>
    <row r="17" spans="1:5" x14ac:dyDescent="0.35">
      <c r="A17" s="11">
        <v>43922</v>
      </c>
      <c r="B17" t="s">
        <v>70</v>
      </c>
      <c r="C17" t="s">
        <v>71</v>
      </c>
      <c r="D17" t="s">
        <v>72</v>
      </c>
      <c r="E17" t="s">
        <v>73</v>
      </c>
    </row>
  </sheetData>
  <dataConsolidate/>
  <pageMargins left="0.7" right="0.7" top="0.75" bottom="0.75" header="0.3" footer="0.3"/>
  <pageSetup orientation="portrait" horizontalDpi="90" verticalDpi="90" r:id="rId1"/>
  <headerFooter>
    <oddHeader>&amp;R&amp;"Calibri"&amp;12&amp;KFF8C00CONFIDENTIAL &amp; RESTRICTED&amp;1#</oddHead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47DB8F5-9CA3-4E58-8253-EBDFC88AFA3E}">
          <x14:formula1>
            <xm:f>data!$A$30:$A$34</xm:f>
          </x14:formula1>
          <xm:sqref>B3:B11</xm:sqref>
        </x14:dataValidation>
        <x14:dataValidation type="list" allowBlank="1" showInputMessage="1" showErrorMessage="1" xr:uid="{26F418F5-4AF2-40E3-87C0-074403AB1804}">
          <x14:formula1>
            <xm:f>'data(original)'!$A$1:$D$1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56037-2266-44C4-975A-5DAB67941A7A}">
  <dimension ref="A1:G1"/>
  <sheetViews>
    <sheetView tabSelected="1" workbookViewId="0">
      <selection activeCell="B2" sqref="B2"/>
    </sheetView>
  </sheetViews>
  <sheetFormatPr defaultRowHeight="14.5" x14ac:dyDescent="0.35"/>
  <cols>
    <col min="1" max="1" width="19.1796875" customWidth="1"/>
    <col min="2" max="2" width="19.6328125" customWidth="1"/>
    <col min="3" max="3" width="22.26953125" customWidth="1"/>
    <col min="4" max="4" width="27.453125" customWidth="1"/>
    <col min="5" max="5" width="23.6328125" customWidth="1"/>
    <col min="6" max="6" width="25.08984375" customWidth="1"/>
    <col min="7" max="7" width="21.08984375" customWidth="1"/>
  </cols>
  <sheetData>
    <row r="1" spans="1:7" x14ac:dyDescent="0.35">
      <c r="A1" t="s">
        <v>43</v>
      </c>
      <c r="B1" t="s">
        <v>44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</sheetData>
  <pageMargins left="0.7" right="0.7" top="0.75" bottom="0.75" header="0.3" footer="0.3"/>
  <pageSetup orientation="portrait" horizontalDpi="90" verticalDpi="90" r:id="rId1"/>
  <headerFooter>
    <oddHeader>&amp;R&amp;"Calibri"&amp;12&amp;KFF8C00CONFIDENTIAL &amp; RESTRICTED&amp;1#</oddHead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F44D829-73E9-4A2A-BCD9-562D7A2AD9E8}">
          <x14:formula1>
            <xm:f>'data(original)'!$A$28:$A$32</xm:f>
          </x14:formula1>
          <xm:sqref>B2</xm:sqref>
        </x14:dataValidation>
        <x14:dataValidation type="list" allowBlank="1" showInputMessage="1" showErrorMessage="1" xr:uid="{7B972CD8-F8D0-40FA-A1C5-85CFBBE12ADC}">
          <x14:formula1>
            <xm:f>'data(original)'!$E$2:$E$56</xm:f>
          </x14:formula1>
          <xm:sqref>C2:G2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data(original)</vt:lpstr>
      <vt:lpstr>data</vt:lpstr>
      <vt:lpstr>GymWorkouts</vt:lpstr>
      <vt:lpstr>MyWOD</vt:lpstr>
      <vt:lpstr>Back</vt:lpstr>
      <vt:lpstr>Barbell_Deadlift</vt:lpstr>
      <vt:lpstr>Barbell_Lunges</vt:lpstr>
      <vt:lpstr>Barbell_Overhead_Press</vt:lpstr>
      <vt:lpstr>Bench_Press</vt:lpstr>
      <vt:lpstr>Chest</vt:lpstr>
      <vt:lpstr>ExercisesType</vt:lpstr>
      <vt:lpstr>Legs</vt:lpstr>
      <vt:lpstr>Shoulders</vt:lpstr>
      <vt:lpstr>WODData</vt:lpstr>
      <vt:lpstr>Workouts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2020-04-03T06:55:13Z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d870169b-ea7e-4199-8741-d075cbebd728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iteId">
    <vt:lpwstr>b3f4f7c2-72ce-4192-aba4-d6c7719b5766</vt:lpwstr>
  </property>
  <property fmtid="{D5CDD505-2E9C-101B-9397-08002B2CF9AE}" pid="5" name="MSIP_Label_d2db9220-a04a-4f06-aab9-80cbe5287fb3_Owner">
    <vt:lpwstr>grzegorz.malarski@amadeus.com</vt:lpwstr>
  </property>
  <property fmtid="{D5CDD505-2E9C-101B-9397-08002B2CF9AE}" pid="6" name="MSIP_Label_d2db9220-a04a-4f06-aab9-80cbe5287fb3_SetDate">
    <vt:lpwstr>2020-03-25T12:21:14.9350208Z</vt:lpwstr>
  </property>
  <property fmtid="{D5CDD505-2E9C-101B-9397-08002B2CF9AE}" pid="7" name="MSIP_Label_d2db9220-a04a-4f06-aab9-80cbe5287fb3_Name">
    <vt:lpwstr>Restricted</vt:lpwstr>
  </property>
  <property fmtid="{D5CDD505-2E9C-101B-9397-08002B2CF9AE}" pid="8" name="MSIP_Label_d2db9220-a04a-4f06-aab9-80cbe5287fb3_Application">
    <vt:lpwstr>Microsoft Azure Information Protection</vt:lpwstr>
  </property>
  <property fmtid="{D5CDD505-2E9C-101B-9397-08002B2CF9AE}" pid="9" name="MSIP_Label_d2db9220-a04a-4f06-aab9-80cbe5287fb3_ActionId">
    <vt:lpwstr>df1f22cf-4a4e-4bbb-87d0-e3e76e3b8a42</vt:lpwstr>
  </property>
  <property fmtid="{D5CDD505-2E9C-101B-9397-08002B2CF9AE}" pid="10" name="MSIP_Label_d2db9220-a04a-4f06-aab9-80cbe5287fb3_Extended_MSFT_Method">
    <vt:lpwstr>Automatic</vt:lpwstr>
  </property>
  <property fmtid="{D5CDD505-2E9C-101B-9397-08002B2CF9AE}" pid="11" name="Sensitivity">
    <vt:lpwstr>Restricted</vt:lpwstr>
  </property>
</Properties>
</file>