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boies_stanford_edu/Documents/1 - Stanford/Papers/00 - Boies et al/2025/2025 CNT Science Review Stan/3 - Figures/0 - PubFigs/Fig. 2 Cont Mat Props/"/>
    </mc:Choice>
  </mc:AlternateContent>
  <xr:revisionPtr revIDLastSave="0" documentId="8_{6BB10612-DB1A-49A4-B49C-90D8D712AD12}" xr6:coauthVersionLast="47" xr6:coauthVersionMax="47" xr10:uidLastSave="{00000000-0000-0000-0000-000000000000}"/>
  <bookViews>
    <workbookView xWindow="-98" yWindow="-98" windowWidth="21795" windowHeight="13875" xr2:uid="{40ABA9B8-C8EE-454F-8A3B-FE4FA04BC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</calcChain>
</file>

<file path=xl/sharedStrings.xml><?xml version="1.0" encoding="utf-8"?>
<sst xmlns="http://schemas.openxmlformats.org/spreadsheetml/2006/main" count="10" uniqueCount="10">
  <si>
    <t>Specific Strength, Gpa/SG</t>
  </si>
  <si>
    <t>Year</t>
  </si>
  <si>
    <t>Ref</t>
  </si>
  <si>
    <t>Strength, GPa</t>
  </si>
  <si>
    <t>Notes</t>
  </si>
  <si>
    <t>GO fibre, assumed density of 1g/cc</t>
  </si>
  <si>
    <t>Density, g/cc</t>
  </si>
  <si>
    <t xml:space="preserve">https://doi.org/10.1016/j.matlet.2024.136601 </t>
  </si>
  <si>
    <t>https://doi.org/10.1016/j.carbon.2024.118947</t>
  </si>
  <si>
    <t>to be published in Nat Mater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</si>
</sst>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arbon.2024.118947" TargetMode="External"/><Relationship Id="rId1" Type="http://schemas.openxmlformats.org/officeDocument/2006/relationships/hyperlink" Target="https://doi.org/10.1016/j.matlet.2024.136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8C45-BCFC-4A4B-8003-BE917DC9196E}">
  <dimension ref="B3:G7"/>
  <sheetViews>
    <sheetView tabSelected="1" workbookViewId="0">
      <selection activeCell="E15" sqref="E15"/>
    </sheetView>
  </sheetViews>
  <sheetFormatPr defaultRowHeight="14.25" x14ac:dyDescent="0.45"/>
  <cols>
    <col min="2" max="2" width="12.73046875" bestFit="1" customWidth="1"/>
    <col min="3" max="3" width="23.3984375" bestFit="1" customWidth="1"/>
    <col min="4" max="4" width="12.1328125" bestFit="1" customWidth="1"/>
  </cols>
  <sheetData>
    <row r="3" spans="2:7" x14ac:dyDescent="0.45">
      <c r="B3" t="s">
        <v>3</v>
      </c>
      <c r="C3" t="s">
        <v>0</v>
      </c>
      <c r="D3" t="s">
        <v>6</v>
      </c>
      <c r="E3" t="s">
        <v>1</v>
      </c>
      <c r="F3" t="s">
        <v>2</v>
      </c>
      <c r="G3" t="s">
        <v>4</v>
      </c>
    </row>
    <row r="4" spans="2:7" x14ac:dyDescent="0.45">
      <c r="B4" s="1">
        <v>0.36</v>
      </c>
      <c r="C4" s="1">
        <f>B4/D4</f>
        <v>0.36</v>
      </c>
      <c r="D4" s="1">
        <v>1</v>
      </c>
      <c r="E4">
        <v>2024</v>
      </c>
      <c r="F4" s="2" t="s">
        <v>7</v>
      </c>
      <c r="G4" t="s">
        <v>5</v>
      </c>
    </row>
    <row r="5" spans="2:7" x14ac:dyDescent="0.45">
      <c r="B5" s="1">
        <v>1.4</v>
      </c>
      <c r="C5" s="1">
        <f>B5/D5</f>
        <v>0.72538860103626945</v>
      </c>
      <c r="D5" s="1">
        <v>1.93</v>
      </c>
      <c r="E5">
        <v>2024</v>
      </c>
      <c r="F5" s="2" t="s">
        <v>8</v>
      </c>
    </row>
    <row r="6" spans="2:7" x14ac:dyDescent="0.45">
      <c r="B6" s="1">
        <v>5.49</v>
      </c>
      <c r="C6" s="1">
        <f>B6/D6</f>
        <v>2.8894736842105266</v>
      </c>
      <c r="D6" s="1">
        <v>1.9</v>
      </c>
      <c r="E6">
        <v>2025</v>
      </c>
      <c r="F6" t="s">
        <v>9</v>
      </c>
    </row>
    <row r="7" spans="2:7" x14ac:dyDescent="0.45">
      <c r="B7" s="1"/>
      <c r="C7" s="1"/>
      <c r="D7" s="1"/>
    </row>
  </sheetData>
  <hyperlinks>
    <hyperlink ref="F4" r:id="rId1" xr:uid="{F685F788-AB6B-46F0-8EFA-85FFFF338D0D}"/>
    <hyperlink ref="F5" r:id="rId2" xr:uid="{E3305D79-B114-4542-BCFB-047B4842A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Vilatela</dc:creator>
  <cp:lastModifiedBy>Adam Meyer Boies</cp:lastModifiedBy>
  <dcterms:created xsi:type="dcterms:W3CDTF">2025-06-12T12:56:19Z</dcterms:created>
  <dcterms:modified xsi:type="dcterms:W3CDTF">2025-06-14T01:55:30Z</dcterms:modified>
</cp:coreProperties>
</file>