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Ecommerce_QA\Test Data\"/>
    </mc:Choice>
  </mc:AlternateContent>
  <xr:revisionPtr revIDLastSave="0" documentId="13_ncr:1_{35248290-1F34-497A-840F-B430684BC9D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NA_Cart_Test_Data" sheetId="5" r:id="rId6"/>
    <sheet name="WILEY_Dot_Com_Test_Data" sheetId="6" r:id="rId7"/>
    <sheet name="Generic_Messages" sheetId="9" r:id="rId8"/>
  </sheets>
  <calcPr calcId="0"/>
</workbook>
</file>

<file path=xl/sharedStrings.xml><?xml version="1.0" encoding="utf-8"?>
<sst xmlns="http://schemas.openxmlformats.org/spreadsheetml/2006/main" count="1753" uniqueCount="701">
  <si>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</si>
  <si>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</si>
  <si>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</si>
  <si>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</si>
  <si>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</si>
  <si>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</si>
  <si>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</si>
  <si>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</si>
  <si>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</si>
  <si>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</si>
  <si>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</si>
  <si>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</si>
  <si>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</si>
  <si>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</si>
  <si>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</si>
  <si>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Expiry_Date</t>
  </si>
  <si>
    <t>CVV</t>
  </si>
  <si>
    <t>Order_Id</t>
  </si>
  <si>
    <t>Order_Status</t>
  </si>
  <si>
    <t>New_Password</t>
  </si>
  <si>
    <t>Confirm_Password</t>
  </si>
  <si>
    <t>TC01</t>
  </si>
  <si>
    <t>Anonymous user Registration during Checkout and palce order</t>
  </si>
  <si>
    <t>https://vetqa.wiley.com/subscription</t>
  </si>
  <si>
    <t>VetQA</t>
  </si>
  <si>
    <t>AutoUser</t>
  </si>
  <si>
    <t>Password@123</t>
  </si>
  <si>
    <t>111 River St</t>
  </si>
  <si>
    <t>Hoboken</t>
  </si>
  <si>
    <t>07030</t>
  </si>
  <si>
    <t>5123456789012346</t>
  </si>
  <si>
    <t>000</t>
  </si>
  <si>
    <t>TC02</t>
  </si>
  <si>
    <t>Standalone User Registration</t>
  </si>
  <si>
    <t>Auto</t>
  </si>
  <si>
    <t>Vet</t>
  </si>
  <si>
    <t>TC03</t>
  </si>
  <si>
    <t>Standalone login</t>
  </si>
  <si>
    <t>TC04</t>
  </si>
  <si>
    <t>Login during Checkout and place order</t>
  </si>
  <si>
    <t>TC05</t>
  </si>
  <si>
    <t>TC06</t>
  </si>
  <si>
    <t>TC07</t>
  </si>
  <si>
    <t>Reset password from My account</t>
  </si>
  <si>
    <t>Password@234</t>
  </si>
  <si>
    <t>TC08</t>
  </si>
  <si>
    <t>Reset password from Login page</t>
  </si>
  <si>
    <t>Welcome@123</t>
  </si>
  <si>
    <t>TC09</t>
  </si>
  <si>
    <t>Verify Tax</t>
  </si>
  <si>
    <t>1460 16th Street</t>
  </si>
  <si>
    <t>Denver</t>
  </si>
  <si>
    <t>TC10</t>
  </si>
  <si>
    <t>Eloqua validation</t>
  </si>
  <si>
    <t>TC11</t>
  </si>
  <si>
    <t>TC12</t>
  </si>
  <si>
    <t>Riskified Check</t>
  </si>
  <si>
    <t>Newmarket</t>
  </si>
  <si>
    <t> L3Y 2A3</t>
  </si>
  <si>
    <t>TC13</t>
  </si>
  <si>
    <t>VET Refund</t>
  </si>
  <si>
    <t>TC14</t>
  </si>
  <si>
    <t>Place Order with Discount code</t>
  </si>
  <si>
    <t>1555 Lake Woodlands Dr</t>
  </si>
  <si>
    <t>Spring</t>
  </si>
  <si>
    <t>TC15</t>
  </si>
  <si>
    <t>TC16</t>
  </si>
  <si>
    <t>TC17</t>
  </si>
  <si>
    <t>TC18</t>
  </si>
  <si>
    <t>Place order with Non-US address</t>
  </si>
  <si>
    <t>3815 Leslie</t>
  </si>
  <si>
    <t>TC19</t>
  </si>
  <si>
    <t>TC20</t>
  </si>
  <si>
    <t>Renew Subscription</t>
  </si>
  <si>
    <t>Update card details and renew subscription</t>
  </si>
  <si>
    <t>0226</t>
  </si>
  <si>
    <t>Validation of Orders in Backoffice</t>
  </si>
  <si>
    <t>Manage Subscription</t>
  </si>
  <si>
    <t>Auto-Renew Toggle validation</t>
  </si>
  <si>
    <t>Zero Order Flow</t>
  </si>
  <si>
    <t>Edit Profile from my account page</t>
  </si>
  <si>
    <t>Joanna</t>
  </si>
  <si>
    <t>Edit Billing address in my account</t>
  </si>
  <si>
    <t>60 Patterson Blvd SW</t>
  </si>
  <si>
    <t>Calgary</t>
  </si>
  <si>
    <t>T3H 2E1</t>
  </si>
  <si>
    <t>Data</t>
  </si>
  <si>
    <t>Backoffice_URL</t>
  </si>
  <si>
    <t>https://uat.hybris.wiley.com/backoffice/login.zul</t>
  </si>
  <si>
    <t>Backoffice_Admin_User_ID</t>
  </si>
  <si>
    <t>admin</t>
  </si>
  <si>
    <t>Backoffice_Admin_Password</t>
  </si>
  <si>
    <t>Admin!23Pass</t>
  </si>
  <si>
    <t>Backoffice_CSR_User_ID</t>
  </si>
  <si>
    <t>vneely</t>
  </si>
  <si>
    <t>Backoffice_CSR_Password</t>
  </si>
  <si>
    <t>1234</t>
  </si>
  <si>
    <t>Riskified_URL</t>
  </si>
  <si>
    <t>https://app-sandbox.riskified.com/app/login</t>
  </si>
  <si>
    <t>Riskified_User_ID</t>
  </si>
  <si>
    <t>Riskified_Password</t>
  </si>
  <si>
    <t>Eloqua_URL</t>
  </si>
  <si>
    <t>https://secure.p03.eloqua.com/Main.aspx#custom_objects</t>
  </si>
  <si>
    <t>Eloqua_Site_Name</t>
  </si>
  <si>
    <t>WileyEnterpriseSandbox</t>
  </si>
  <si>
    <t>Eloqua_User_ID</t>
  </si>
  <si>
    <t>HybrisAPI.2019</t>
  </si>
  <si>
    <t>Eloqua_Password</t>
  </si>
  <si>
    <t>Hybris1807</t>
  </si>
  <si>
    <t>VET_Login_URL</t>
  </si>
  <si>
    <t>https://devmonkey:d3Vm0nK3y@vetqa.wiley.com/login</t>
  </si>
  <si>
    <t>VET_Subscription_URL</t>
  </si>
  <si>
    <t>https://devmonkey:d3Vm0nK3y@vetqa.wiley.com/subscription/</t>
  </si>
  <si>
    <t>Yopmail_URL</t>
  </si>
  <si>
    <t>https://yopmail.com/en/</t>
  </si>
  <si>
    <t>Payment_Gateway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</si>
  <si>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</si>
  <si>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</si>
  <si>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</si>
  <si>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</si>
  <si>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</si>
  <si>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</si>
  <si>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</si>
  <si>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</si>
  <si>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</si>
  <si>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</si>
  <si>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</si>
  <si>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</si>
  <si>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Partial _Coupon_Code</t>
  </si>
  <si>
    <t>VET_40</t>
  </si>
  <si>
    <t>VET100</t>
  </si>
  <si>
    <t>100_Percent_Coupon</t>
  </si>
  <si>
    <t>User</t>
  </si>
  <si>
    <t>112 River St.</t>
  </si>
  <si>
    <t>9000080000</t>
  </si>
  <si>
    <t>Bill_City</t>
  </si>
  <si>
    <t>Order_Total</t>
  </si>
  <si>
    <t>Tax</t>
  </si>
  <si>
    <t>3462 Boggess Street</t>
  </si>
  <si>
    <t>Dayton</t>
  </si>
  <si>
    <t>Ohio</t>
  </si>
  <si>
    <t>45402</t>
  </si>
  <si>
    <t xml:space="preserve">Password@123 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</si>
  <si>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</si>
  <si>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</si>
  <si>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</si>
  <si>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</si>
  <si>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</si>
  <si>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</si>
  <si>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</si>
  <si>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9781119583899</t>
  </si>
  <si>
    <t>WILEY_LogOut_URL</t>
  </si>
  <si>
    <t>New Jersey</t>
  </si>
  <si>
    <t>WileyUser</t>
  </si>
  <si>
    <t>112233445566</t>
  </si>
  <si>
    <t>77380</t>
  </si>
  <si>
    <t>FNAME</t>
  </si>
  <si>
    <t>LNAME</t>
  </si>
  <si>
    <t>United States</t>
  </si>
  <si>
    <t>12233445566</t>
  </si>
  <si>
    <t>Expiry_Month</t>
  </si>
  <si>
    <t>Expiry_Year</t>
  </si>
  <si>
    <t>Shipping_Charge</t>
  </si>
  <si>
    <t>$12.00</t>
  </si>
  <si>
    <t>9780730394617</t>
  </si>
  <si>
    <t>Higher Education Digital product purchase</t>
  </si>
  <si>
    <t>Mixed products purchase - Stock available for none Guest User</t>
  </si>
  <si>
    <t xml:space="preserve">Mixed products purchase - Stock available for some New User  </t>
  </si>
  <si>
    <t>Mixed products purchase - Stock available for all Existing user</t>
  </si>
  <si>
    <t xml:space="preserve">Physical product purchase (Physical Cart) for Existing User </t>
  </si>
  <si>
    <t xml:space="preserve">Physical product purchase (Physical Cart) for New User continuing as Guest user </t>
  </si>
  <si>
    <t xml:space="preserve">Physical product purchase (Physical Cart) for New User continuing by Register user </t>
  </si>
  <si>
    <t xml:space="preserve">Digital product purchase (Digital Cart) for Existing User </t>
  </si>
  <si>
    <t xml:space="preserve"> Digital product purchase (Digital Cart) for New User </t>
  </si>
  <si>
    <t>2022</t>
  </si>
  <si>
    <t/>
  </si>
  <si>
    <t>Texas</t>
  </si>
  <si>
    <t>School_State</t>
  </si>
  <si>
    <t>School_Name</t>
  </si>
  <si>
    <t>Alaska</t>
  </si>
  <si>
    <t>ALASKA CAREER COLLEGE</t>
  </si>
  <si>
    <t>Quantity</t>
  </si>
  <si>
    <t>4</t>
  </si>
  <si>
    <t>3</t>
  </si>
  <si>
    <t>WPS</t>
  </si>
  <si>
    <t>4242424242424242</t>
  </si>
  <si>
    <t>5555555555554444</t>
  </si>
  <si>
    <t>$1.59</t>
  </si>
  <si>
    <t>$25.59</t>
  </si>
  <si>
    <t>$3.45</t>
  </si>
  <si>
    <t>autovet20221027073030@yopmail.com</t>
  </si>
  <si>
    <t xml:space="preserve">29097130   </t>
  </si>
  <si>
    <t xml:space="preserve">autovet20221027081849@yopmail.com </t>
  </si>
  <si>
    <t>testuser007788@yopmail.com</t>
  </si>
  <si>
    <t>Shipping &amp; Billing address are same</t>
  </si>
  <si>
    <t>Password@1234</t>
  </si>
  <si>
    <t>Shipping &amp; Billing address are  different</t>
  </si>
  <si>
    <t>JAVIER ROJO GOMEZ</t>
  </si>
  <si>
    <t>Mexico</t>
  </si>
  <si>
    <t>Pachuca</t>
  </si>
  <si>
    <t>Hidalgo</t>
  </si>
  <si>
    <t>Product having ADD Promotion</t>
  </si>
  <si>
    <t>eBook Rental Product Purchase</t>
  </si>
  <si>
    <t>Textbook Rental product purchase</t>
  </si>
  <si>
    <t>eBundle product purchase</t>
  </si>
  <si>
    <t>42080</t>
  </si>
  <si>
    <t>Higher Education Physical product purchase</t>
  </si>
  <si>
    <t xml:space="preserve">1555 Lake Woodlands </t>
  </si>
  <si>
    <t>Purchase with Coupon Discount</t>
  </si>
  <si>
    <t>Alabama</t>
  </si>
  <si>
    <t>Georgiana</t>
  </si>
  <si>
    <t>4121 E State 106 Hwy</t>
  </si>
  <si>
    <t>36033</t>
  </si>
  <si>
    <t>Tax Recalculation</t>
  </si>
  <si>
    <t>9999988888</t>
  </si>
  <si>
    <t>4520 Victoria Park Ave</t>
  </si>
  <si>
    <t>Canada</t>
  </si>
  <si>
    <t>Ontario</t>
  </si>
  <si>
    <t>Toronto</t>
  </si>
  <si>
    <t>M2J 3T7</t>
  </si>
  <si>
    <t>Country Restriction validation</t>
  </si>
  <si>
    <t>M Acevedo</t>
  </si>
  <si>
    <t>Argentina</t>
  </si>
  <si>
    <t>Los Polvorines</t>
  </si>
  <si>
    <t>3422</t>
  </si>
  <si>
    <t>$130.60</t>
  </si>
  <si>
    <t>$8.11</t>
  </si>
  <si>
    <t>New user tax for physical product</t>
  </si>
  <si>
    <t>$54.98</t>
  </si>
  <si>
    <t>$2.99</t>
  </si>
  <si>
    <t>TC21</t>
  </si>
  <si>
    <t>Existing_user_tax_for_physical_product</t>
  </si>
  <si>
    <t>TC22</t>
  </si>
  <si>
    <t>New user tax for Digital product (India)</t>
  </si>
  <si>
    <t>Dontad Street</t>
  </si>
  <si>
    <t>India</t>
  </si>
  <si>
    <t>Mumbai</t>
  </si>
  <si>
    <t>400009</t>
  </si>
  <si>
    <t>TC23</t>
  </si>
  <si>
    <t>Existing user tax for Digital product (Australia)</t>
  </si>
  <si>
    <t>26 Bayview Close</t>
  </si>
  <si>
    <t>Australia</t>
  </si>
  <si>
    <t>Queensland</t>
  </si>
  <si>
    <t>4714</t>
  </si>
  <si>
    <t>$26.40</t>
  </si>
  <si>
    <t>$2.40</t>
  </si>
  <si>
    <t>TC24</t>
  </si>
  <si>
    <t>Verify the Shipping options for POD</t>
  </si>
  <si>
    <t>TC25</t>
  </si>
  <si>
    <t xml:space="preserve">Searching by Keyword (Rguroo) </t>
  </si>
  <si>
    <t>https://devmonkey:d3Vm0nK3y@uat.store.wiley.com/en-us/cart</t>
  </si>
  <si>
    <t>TC26</t>
  </si>
  <si>
    <t>TC27</t>
  </si>
  <si>
    <t>TC28</t>
  </si>
  <si>
    <t>Cart update from Digital to Phygital</t>
  </si>
  <si>
    <t>9781119775645</t>
  </si>
  <si>
    <t>TC29</t>
  </si>
  <si>
    <t>Cart Page UI validation</t>
  </si>
  <si>
    <t>TC30</t>
  </si>
  <si>
    <t>Cart Merge functionality</t>
  </si>
  <si>
    <t>WILEY_Username_Password</t>
  </si>
  <si>
    <t>WILEY_Env_URL</t>
  </si>
  <si>
    <t>Job+Ready+Java-p-9781119775652</t>
  </si>
  <si>
    <t>Java+All+in+One+For+Dummies%2C+6th+Edition-p-9781119680451</t>
  </si>
  <si>
    <t>Coding+with+JavaScript+For+Dummies-p-9781119056072</t>
  </si>
  <si>
    <t>Job+Ready+Java-p-9781119775645</t>
  </si>
  <si>
    <t xml:space="preserve">Coding+with+JavaScript+For+Dummies-p-9781119056072 </t>
  </si>
  <si>
    <t>Sustainable+Swine+Nutrition%2C+2nd+Edition-p-9781119583899</t>
  </si>
  <si>
    <t xml:space="preserve">Job+Ready+Java-p-9781119775645 </t>
  </si>
  <si>
    <t>Intermediate+Accounting%2C+18th+Edition-p-9781119826552</t>
  </si>
  <si>
    <t>Intermediate+Statistical+Investigations%2C+1st+Edition-p-9781119861638</t>
  </si>
  <si>
    <t>Teaching+Your+Kids+New+Math%2C+K+5+For+Dummies-p-9781119867098</t>
  </si>
  <si>
    <t>Intermediate+Accounting%2C+18th+Edition-p-9781119778899</t>
  </si>
  <si>
    <t>Sociology+for+AQA+Revision+Guide+2%3A+2nd+Year+A+Level-p-9781509516254</t>
  </si>
  <si>
    <t>devmonkey:d3Vm0nK3y</t>
  </si>
  <si>
    <t>$55.45</t>
  </si>
  <si>
    <t>uat.store.wiley.com/en-us</t>
  </si>
  <si>
    <t>https://devmonkey:d3Vm0nK3y@uat.store.wiley.com/en-us/logout</t>
  </si>
  <si>
    <t xml:space="preserve">Job+Ready+Java-p-9781119775645  </t>
  </si>
  <si>
    <t>autowiley20221111070417@yopmail.com</t>
  </si>
  <si>
    <t>ADD</t>
  </si>
  <si>
    <t>WILEY_PROMO_SDP66</t>
  </si>
  <si>
    <t>SDP66</t>
  </si>
  <si>
    <t>WILEY_PROMO_ADD</t>
  </si>
  <si>
    <t>TC31</t>
  </si>
  <si>
    <t>Zero dollar flow for digital product</t>
  </si>
  <si>
    <t>WILEY_100_PERCENT_PROMO</t>
  </si>
  <si>
    <t>UAT100</t>
  </si>
  <si>
    <t>TC32</t>
  </si>
  <si>
    <t>Pre-order back-order flow with print pdf page</t>
  </si>
  <si>
    <t xml:space="preserve">Xero+For+Dummies%2C+5th+Edition-p-9780730394617 </t>
  </si>
  <si>
    <t>9781119870951</t>
  </si>
  <si>
    <t>11</t>
  </si>
  <si>
    <t>$16.00</t>
  </si>
  <si>
    <t>TC33</t>
  </si>
  <si>
    <t>Forgot Password Functionality</t>
  </si>
  <si>
    <t>MicroSites</t>
  </si>
  <si>
    <t>ProductDetailsPage</t>
  </si>
  <si>
    <t>SiteFooter</t>
  </si>
  <si>
    <t>SiteMap</t>
  </si>
  <si>
    <t>TLC</t>
  </si>
  <si>
    <t>A29113229</t>
  </si>
  <si>
    <t>autowiley20221117121220@yopmail.com</t>
  </si>
  <si>
    <t>9781119775652</t>
  </si>
  <si>
    <t>Password@12</t>
  </si>
  <si>
    <t>Login Pge validation</t>
  </si>
  <si>
    <t xml:space="preserve">Java+All+in+One+For+Dummies%2C+6th+Edition-p-9781119680451 </t>
  </si>
  <si>
    <t>AEM Header Footer Validation</t>
  </si>
  <si>
    <t>SearchBox_Text</t>
  </si>
  <si>
    <t>Introduction+to+Personal+Finance%3A+Beginning+Your+Financial+Journey%2C+2nd+Edition-p-9781119796961R120</t>
  </si>
  <si>
    <t>$55.44</t>
  </si>
  <si>
    <t>$0.00</t>
  </si>
  <si>
    <t>$43.72</t>
  </si>
  <si>
    <t>$2.72</t>
  </si>
  <si>
    <t>404 Error Page</t>
  </si>
  <si>
    <t>HelloHi</t>
  </si>
  <si>
    <t>About Us Page</t>
  </si>
  <si>
    <t>ProductListingPage</t>
  </si>
  <si>
    <t>Java</t>
  </si>
  <si>
    <t>HomePage</t>
  </si>
  <si>
    <t>29121008</t>
  </si>
  <si>
    <t>arakshit@wiley.com</t>
  </si>
  <si>
    <t>hdhdhd</t>
  </si>
  <si>
    <t>SiteHeader</t>
  </si>
  <si>
    <t>SearchResultEmptyPage</t>
  </si>
  <si>
    <t>TC34</t>
  </si>
  <si>
    <t>Verify the VETCONSULT Purchase Option on Pdp page</t>
  </si>
  <si>
    <t>vetconsult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</si>
  <si>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</si>
  <si>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</si>
  <si>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</si>
  <si>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</si>
  <si>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</si>
  <si>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</si>
  <si>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 search result page</t>
  </si>
  <si>
    <t>$1.98</t>
  </si>
  <si>
    <t>$25.98</t>
  </si>
  <si>
    <t>$77.83</t>
  </si>
  <si>
    <t>$4.84</t>
  </si>
  <si>
    <t>$1.00</t>
  </si>
  <si>
    <t>$1.03</t>
  </si>
  <si>
    <t>$342.25</t>
  </si>
  <si>
    <t>$21.27</t>
  </si>
  <si>
    <t>$1.01</t>
  </si>
  <si>
    <t>$43.35</t>
  </si>
  <si>
    <t>$2.36</t>
  </si>
  <si>
    <t>2023</t>
  </si>
  <si>
    <t>$33.06</t>
  </si>
  <si>
    <t>$2.06</t>
  </si>
  <si>
    <t>New Doctor Street</t>
  </si>
  <si>
    <t>$129.36</t>
  </si>
  <si>
    <t>$9.86</t>
  </si>
  <si>
    <t>$245.05</t>
  </si>
  <si>
    <t>$17.10</t>
  </si>
  <si>
    <t>Email_Address</t>
  </si>
  <si>
    <t>Confirm_EmailAddress</t>
  </si>
  <si>
    <t>Guest_Fname</t>
  </si>
  <si>
    <t>Guest_Lname</t>
  </si>
  <si>
    <t>Standalone_User Registration</t>
  </si>
  <si>
    <t>Fname</t>
  </si>
  <si>
    <t>Lname</t>
  </si>
  <si>
    <t>Login for_NewlyRegisteredUser</t>
  </si>
  <si>
    <t>Standalone_ForgotPassowrd</t>
  </si>
  <si>
    <t>UserRegistration_DuringCheckoutForDigitalCartwith_NonUSBillingAddress</t>
  </si>
  <si>
    <t>User Login During Checkout</t>
  </si>
  <si>
    <t>vbandari@yopmail.com</t>
  </si>
  <si>
    <t>Forgot Password During Checkout</t>
  </si>
  <si>
    <t>WEL_Env_URL</t>
  </si>
  <si>
    <t>https://devmonkey:d3Vm0nK3y@uat.efficientlearning.com/</t>
  </si>
  <si>
    <t>$33.32</t>
  </si>
  <si>
    <t>$2.33</t>
  </si>
  <si>
    <t>A29129584</t>
  </si>
  <si>
    <t>A29130603</t>
  </si>
  <si>
    <t>autowiley20221212032902@yopmail.com</t>
  </si>
  <si>
    <t>A29129614</t>
  </si>
  <si>
    <t>autowiley20221212035514@yopmail.com</t>
  </si>
  <si>
    <t>AGS_Subscription_URL</t>
  </si>
  <si>
    <t>https://devmonkey:d3Vm0nK3y@uat.graphicstandards.com/select-product/</t>
  </si>
  <si>
    <t>AGS_Login_URL</t>
  </si>
  <si>
    <t>https://devmonkey:d3Vm0nK3y@uat.graphicstandards.com/login</t>
  </si>
  <si>
    <t>29132043</t>
  </si>
  <si>
    <t>autovet20221213085531@yopmail.com</t>
  </si>
  <si>
    <t>autovet20221213090020@yopmail.com</t>
  </si>
  <si>
    <t>cart</t>
  </si>
  <si>
    <t>On SRP page pub date, Price, Price option format should be shown against Base product</t>
  </si>
  <si>
    <t>AGS_Subscription_URL_UAT3</t>
  </si>
  <si>
    <t xml:space="preserve">https://devmonkey:d3Vm0nK3y@uat3.graphicstandards.com/select-product/ </t>
  </si>
  <si>
    <t>AGS_Subscription_URL_DEV</t>
  </si>
  <si>
    <t>https://devmonkey:d3Vm0nK3y@dev.graphicstandards.com/select-product/</t>
  </si>
  <si>
    <t>Anonymous User registration during checkout</t>
  </si>
  <si>
    <t>AGS</t>
  </si>
  <si>
    <t>Total</t>
  </si>
  <si>
    <t>$9.21</t>
  </si>
  <si>
    <t>$148.21</t>
  </si>
  <si>
    <t>User_Submit_Order_Monthly</t>
  </si>
  <si>
    <t>New Town</t>
  </si>
  <si>
    <t>West Bengal</t>
  </si>
  <si>
    <t>Kolkata</t>
  </si>
  <si>
    <t>700156</t>
  </si>
  <si>
    <t>1225</t>
  </si>
  <si>
    <t>999</t>
  </si>
  <si>
    <t>$2.69</t>
  </si>
  <si>
    <t>$17.64</t>
  </si>
  <si>
    <t>Standalone_Registration_and_Login</t>
  </si>
  <si>
    <t>Standalone</t>
  </si>
  <si>
    <t>Reset_Password_My_Account</t>
  </si>
  <si>
    <t>Reset_Password_From_Login_Page</t>
  </si>
  <si>
    <t>Zero dollar flow</t>
  </si>
  <si>
    <t>Verify_tax_Non_US_Address</t>
  </si>
  <si>
    <t>2612 11th Ave</t>
  </si>
  <si>
    <t>Alberta</t>
  </si>
  <si>
    <t>T2P 1M6</t>
  </si>
  <si>
    <t>4035088136</t>
  </si>
  <si>
    <t>378282246310005</t>
  </si>
  <si>
    <t>1125</t>
  </si>
  <si>
    <t>$6.95</t>
  </si>
  <si>
    <t>$145.95</t>
  </si>
  <si>
    <t>Place_Order_With_Discount_Code</t>
  </si>
  <si>
    <t>6011000990139424</t>
  </si>
  <si>
    <t>0926</t>
  </si>
  <si>
    <t>$5.53</t>
  </si>
  <si>
    <t>$88.93</t>
  </si>
  <si>
    <t>Place_Order_With_Existing_User</t>
  </si>
  <si>
    <t>24 Ridge Road</t>
  </si>
  <si>
    <t>Wondunna</t>
  </si>
  <si>
    <t>4655</t>
  </si>
  <si>
    <t>35617417</t>
  </si>
  <si>
    <t>3056930009020004</t>
  </si>
  <si>
    <t>1025</t>
  </si>
  <si>
    <t>978</t>
  </si>
  <si>
    <t>$13.90</t>
  </si>
  <si>
    <t>$152.90</t>
  </si>
  <si>
    <t>Place Order with Non US Address</t>
  </si>
  <si>
    <t>43 Roker Terrace</t>
  </si>
  <si>
    <t>United Kingdom</t>
  </si>
  <si>
    <t>Lary</t>
  </si>
  <si>
    <t>AB35 8SG</t>
  </si>
  <si>
    <t>07789140881</t>
  </si>
  <si>
    <t>3566002020360505</t>
  </si>
  <si>
    <t>1123</t>
  </si>
  <si>
    <t>090</t>
  </si>
  <si>
    <t>Edit_Profile</t>
  </si>
  <si>
    <t>NewLastName</t>
  </si>
  <si>
    <t xml:space="preserve">New </t>
  </si>
  <si>
    <t>Billing</t>
  </si>
  <si>
    <t>B 42 Sector 58</t>
  </si>
  <si>
    <t>Uttar Pradesh</t>
  </si>
  <si>
    <t>Delhi</t>
  </si>
  <si>
    <t>201301</t>
  </si>
  <si>
    <t>951202582518</t>
  </si>
  <si>
    <t>6200000000000005</t>
  </si>
  <si>
    <t>Edit_Card_Details</t>
  </si>
  <si>
    <t>Edit_Billing Address</t>
  </si>
  <si>
    <t>Manage_Subscription_Auto_Renew_Toggle_validation</t>
  </si>
  <si>
    <t>$14.95</t>
  </si>
  <si>
    <t>Riskified_Declined_Order</t>
  </si>
  <si>
    <t>RiskifiedDenied</t>
  </si>
  <si>
    <t>Partial _Coupon_Code_AGS</t>
  </si>
  <si>
    <t>AGS_40</t>
  </si>
  <si>
    <t>100_Percent_Coupon_AGS</t>
  </si>
  <si>
    <t>AGS100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</si>
  <si>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</si>
  <si>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</si>
  <si>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</si>
  <si>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</si>
  <si>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</si>
  <si>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</si>
  <si>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</si>
  <si>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</si>
  <si>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</si>
  <si>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</si>
  <si>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</si>
  <si>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</si>
  <si>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</si>
  <si>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</si>
  <si>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</si>
  <si>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29142479</t>
  </si>
  <si>
    <t>Riskified Declined Order</t>
  </si>
  <si>
    <t>New</t>
  </si>
  <si>
    <t>Colorado</t>
  </si>
  <si>
    <t>9000088888</t>
  </si>
  <si>
    <t>$4.97</t>
  </si>
  <si>
    <t>$79.97</t>
  </si>
  <si>
    <t>PromoCode</t>
  </si>
  <si>
    <t>UserRedirection_ForgotChangePasswordpage_After3Failed_AttemptsToLogin</t>
  </si>
  <si>
    <t>AddToCart_WithStudentDiscount_InAnonymousCart</t>
  </si>
  <si>
    <t>STUDENT</t>
  </si>
  <si>
    <t>AddToCart_WithPromoCode_InAnonymousCart</t>
  </si>
  <si>
    <t>GOVT</t>
  </si>
  <si>
    <t>Add to Cart for Logged in User</t>
  </si>
  <si>
    <t>Quantity Restriction for Physical Product</t>
  </si>
  <si>
    <t>User Registration during Checkout for physical cart</t>
  </si>
  <si>
    <t>Extra discount coupon code (GOVT)</t>
  </si>
  <si>
    <t>Place order with multiple products and promotion for existing user</t>
  </si>
  <si>
    <t>Place order of CPA, CMA, CFA review course digital product for new user</t>
  </si>
  <si>
    <t>Place order of CPA, CMA, CFA review course digital product for existing user</t>
  </si>
  <si>
    <t>Place order of Other Products (CIA, CAIA) for new user</t>
  </si>
  <si>
    <t>Place order of CPA, CMA, CFA Free Trail for new user</t>
  </si>
  <si>
    <t>Place order of CPA, CMA, CFA Free Trail for existing user</t>
  </si>
  <si>
    <t>Place order of other Products (CIA, CAIA) free-trail for new user</t>
  </si>
  <si>
    <t>Place Order using Saved Shipping address for existing user</t>
  </si>
  <si>
    <t>Shipping method for US, UK, Australia, Canada, India, Singapore</t>
  </si>
  <si>
    <t>Course</t>
  </si>
  <si>
    <t>Accouting Course</t>
  </si>
  <si>
    <t>WileyPLUS</t>
  </si>
  <si>
    <t>9781119846154</t>
  </si>
  <si>
    <t>edition</t>
  </si>
  <si>
    <t>978EEGRP45217</t>
  </si>
  <si>
    <t>Course details during WileyPLUS checkout</t>
  </si>
  <si>
    <t>$74.69</t>
  </si>
  <si>
    <t>$5.69</t>
  </si>
  <si>
    <t>$6.61</t>
  </si>
  <si>
    <t>$81.61</t>
  </si>
  <si>
    <t>A29142606</t>
  </si>
  <si>
    <t>A29142607</t>
  </si>
  <si>
    <t>autowiley20230103015028@yopmail.com</t>
  </si>
  <si>
    <t>A29142609</t>
  </si>
  <si>
    <t>autowiley20230103015323@yopmail.com</t>
  </si>
  <si>
    <t>A29141585</t>
  </si>
  <si>
    <t>autowiley20230103015928@yopmail.com</t>
  </si>
  <si>
    <t>$248.28</t>
  </si>
  <si>
    <t>$17.33</t>
  </si>
  <si>
    <t>A29142615</t>
  </si>
  <si>
    <t>autowiley20230103020233@yopmail.com</t>
  </si>
  <si>
    <t>A29141591</t>
  </si>
  <si>
    <t>autowiley20230103020452@yopmail.com</t>
  </si>
  <si>
    <t>A29142620</t>
  </si>
  <si>
    <t>autowiley20230103020624@yopmail.com</t>
  </si>
  <si>
    <t>A29142622</t>
  </si>
  <si>
    <t>autowiley20230103020944@yopmail.com</t>
  </si>
  <si>
    <t>A29142624</t>
  </si>
  <si>
    <t>autowiley20230103021114@yopmail.com</t>
  </si>
  <si>
    <t>A29142629</t>
  </si>
  <si>
    <t>autowiley20230103021241@yopmail.com</t>
  </si>
  <si>
    <t>$72.53</t>
  </si>
  <si>
    <t>A29142634</t>
  </si>
  <si>
    <t>autowiley20230103021429@yopmail.com</t>
  </si>
  <si>
    <t>A29142636</t>
  </si>
  <si>
    <t>autowiley20230103021610@yopmail.com</t>
  </si>
  <si>
    <t>A29141606</t>
  </si>
  <si>
    <t>autowiley20230103021810@yopmail.com</t>
  </si>
  <si>
    <t>$29.78</t>
  </si>
  <si>
    <t>$1.54</t>
  </si>
  <si>
    <t>A29141613</t>
  </si>
  <si>
    <t>A29142651</t>
  </si>
  <si>
    <t>autowiley20230103022654@yopmail.com</t>
  </si>
  <si>
    <t>$125.47</t>
  </si>
  <si>
    <t>$5.97</t>
  </si>
  <si>
    <t>A29141616</t>
  </si>
  <si>
    <t>A29142658</t>
  </si>
  <si>
    <t>autowiley20230103023900@yopmail.com</t>
  </si>
  <si>
    <t>Global Saved Billing Address</t>
  </si>
  <si>
    <t>Global</t>
  </si>
  <si>
    <t>cart/addProduct?s=978EEGRP37373&amp;i=Inst%20One,Inst2%20Two&amp;c=Accouting%20Course&amp;cc=1414&amp;si=112&amp;ii=223233&amp;p=23232312&amp;u=wileyuserProfileId</t>
  </si>
  <si>
    <t>3855 Burdett Avenue</t>
  </si>
  <si>
    <t>Terrace</t>
  </si>
  <si>
    <t>British Columbia</t>
  </si>
  <si>
    <t>V8G 1S2</t>
  </si>
  <si>
    <t>$124.95</t>
  </si>
  <si>
    <t>$5.95</t>
  </si>
  <si>
    <t>Global Saved Shipping Address</t>
  </si>
  <si>
    <t>cart/addProduct?s=9781119502173&amp;i=Inst%20One,Inst2%20Two&amp;c=Accouting%20Course&amp;cc=1414&amp;si=112&amp;ii=223233&amp;p=23232312&amp;u=wileyuserProfileId</t>
  </si>
  <si>
    <t>Shipping</t>
  </si>
  <si>
    <t>1102 47th Avenue</t>
  </si>
  <si>
    <t>Newbrook</t>
  </si>
  <si>
    <t>T0A 2P0</t>
  </si>
  <si>
    <t>7890678956</t>
  </si>
  <si>
    <t>$179.95</t>
  </si>
  <si>
    <t>A29147114</t>
  </si>
  <si>
    <t>autowiley20230106052022@yopmail.com</t>
  </si>
  <si>
    <t>Check_ISBN_Not_Preset_In_WileyPLUS_PDP</t>
  </si>
  <si>
    <t>Continue shopping link validation</t>
  </si>
  <si>
    <t>https://login.education-qa.wiley.com/login</t>
  </si>
  <si>
    <t>Onboarding</t>
  </si>
  <si>
    <t>ShippingAndBilling_AddressSamefor_NewUser</t>
  </si>
  <si>
    <t>ShippingAndBilling_AddressDifferentfor_NewUser</t>
  </si>
  <si>
    <t>Institution</t>
  </si>
  <si>
    <t>WILEY COLLEGE INTERNAL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</si>
  <si>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</si>
  <si>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</si>
  <si>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</si>
  <si>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</si>
  <si>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</si>
  <si>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</si>
  <si>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</si>
  <si>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A29151034</t>
  </si>
  <si>
    <t>autowiley20230109081527@yopmail.com</t>
  </si>
  <si>
    <t>A29154001</t>
  </si>
  <si>
    <t>autowiley20230110121834@yopmail.com</t>
  </si>
  <si>
    <t>A29154008</t>
  </si>
  <si>
    <t>$171.66</t>
  </si>
  <si>
    <t>$10.67</t>
  </si>
  <si>
    <t>29155072</t>
  </si>
  <si>
    <t>autoags20230111034318@yopmail.com</t>
  </si>
  <si>
    <t>29155074</t>
  </si>
  <si>
    <t>autoags20230111034553@yopmail.com</t>
  </si>
  <si>
    <t>29154084</t>
  </si>
  <si>
    <t>autoags20230111034952@yopmail.com</t>
  </si>
  <si>
    <t>29155075</t>
  </si>
  <si>
    <t>autoags20230111035015@yopmail.com</t>
  </si>
  <si>
    <t>29154088</t>
  </si>
  <si>
    <t>29155078</t>
  </si>
  <si>
    <t>autoags20230111035656@yopmail.com</t>
  </si>
  <si>
    <t>29154091</t>
  </si>
  <si>
    <t>autoags20230111040007@yopmail.com</t>
  </si>
  <si>
    <t>$3.71</t>
  </si>
  <si>
    <t>$48.71</t>
  </si>
  <si>
    <t>$13.50</t>
  </si>
  <si>
    <t>$88.50</t>
  </si>
  <si>
    <t>Address suggestion by address doctor in Shipping page</t>
  </si>
  <si>
    <t>Address suggestion by address doctor in Billing page</t>
  </si>
  <si>
    <t>Place order using saved billing address for existing user</t>
  </si>
  <si>
    <t>29158163</t>
  </si>
  <si>
    <t>autoags20230116121935@yopmail.com</t>
  </si>
  <si>
    <t>autovet20230117123736@yopmail.com</t>
  </si>
  <si>
    <t>autovet20230117123951@yopmail.com</t>
  </si>
  <si>
    <t>29158215</t>
  </si>
  <si>
    <t>autovet20230117124038@yopmail.com</t>
  </si>
  <si>
    <t>29157220</t>
  </si>
  <si>
    <t>29158217</t>
  </si>
  <si>
    <t>autovet20230117124507@yopmail.com</t>
  </si>
  <si>
    <t>29157221</t>
  </si>
  <si>
    <t>autovet20230117124926@yopmail.com</t>
  </si>
  <si>
    <t>29158219</t>
  </si>
  <si>
    <t>29157223</t>
  </si>
  <si>
    <t>29157223 - Auto Vet [autovet20230117125330@yopmail.com] - Jan 17, 2023 12:53:37 PM - $0.00 - CHECKED_AUTHORIZED</t>
  </si>
  <si>
    <t>29157225</t>
  </si>
  <si>
    <t>autovet20230117125433@yopmail.com</t>
  </si>
  <si>
    <t>29158222</t>
  </si>
  <si>
    <t>autovet20230117125538@yopmail.com</t>
  </si>
  <si>
    <t>autovet20230117080645@yopmail.com</t>
  </si>
  <si>
    <t>A29163005</t>
  </si>
  <si>
    <t>autowiley20230118084137@yopmail.com</t>
  </si>
  <si>
    <t>autoags20230124060757@yopmail.com</t>
  </si>
  <si>
    <t>9780471697107</t>
  </si>
  <si>
    <t>Place_WileyPLUS_CAD_Order_From_Frontend</t>
  </si>
  <si>
    <t>104 Cornwallis Rd</t>
  </si>
  <si>
    <t>North Carolina</t>
  </si>
  <si>
    <t>Teachey</t>
  </si>
  <si>
    <t>28466</t>
  </si>
  <si>
    <t>900080000</t>
  </si>
  <si>
    <t>CANADIAN BUSINESS</t>
  </si>
  <si>
    <t>CADUser</t>
  </si>
  <si>
    <t>A29171598</t>
  </si>
  <si>
    <t>onboardinguser20230127045233@yopmail.com</t>
  </si>
  <si>
    <t>CAD $105.93</t>
  </si>
  <si>
    <t>CAD $6.93</t>
  </si>
  <si>
    <t>Shipping_Countries</t>
  </si>
  <si>
    <t>autowel20230107025747@yopmail.com</t>
  </si>
  <si>
    <t>United Kingdom,Australia,Canada,Singapore,India</t>
  </si>
  <si>
    <t>TC50</t>
  </si>
  <si>
    <t>Place Order for Canada Address</t>
  </si>
  <si>
    <t>3914 River Street</t>
  </si>
  <si>
    <t>Langley</t>
  </si>
  <si>
    <t>V4X 1J7</t>
  </si>
  <si>
    <t>TC51</t>
  </si>
  <si>
    <t>Place Order for India Address</t>
  </si>
  <si>
    <t>Chandra Mansion</t>
  </si>
  <si>
    <t>Karnataka</t>
  </si>
  <si>
    <t>Bangalore</t>
  </si>
  <si>
    <t>TC52</t>
  </si>
  <si>
    <t>Place Order for China Address</t>
  </si>
  <si>
    <t> Hua Ting Jia Yuan 18# 302shi</t>
  </si>
  <si>
    <t>China</t>
  </si>
  <si>
    <t>Zhejiang</t>
  </si>
  <si>
    <t>Ningboshi</t>
  </si>
  <si>
    <t>TC53</t>
  </si>
  <si>
    <t>Place Order for Japan Address</t>
  </si>
  <si>
    <t>482-1023, Tomikawa</t>
  </si>
  <si>
    <t>Japan</t>
  </si>
  <si>
    <t>Hokkaido</t>
  </si>
  <si>
    <t>Niseko-cho Abuta-gun</t>
  </si>
  <si>
    <t>Place order with Paypal payment option for new user</t>
  </si>
  <si>
    <t>Place_WileyPLUS_USD_Order_From_Frontend</t>
  </si>
  <si>
    <t>USDUser</t>
  </si>
  <si>
    <t>602 Flynt Rd</t>
  </si>
  <si>
    <t>Mississippi</t>
  </si>
  <si>
    <t>Laurel</t>
  </si>
  <si>
    <t>39443</t>
  </si>
  <si>
    <t>TC35</t>
  </si>
  <si>
    <t>Place order with Paypal payment option for existing user</t>
  </si>
  <si>
    <t>TC36</t>
  </si>
  <si>
    <t>Place order with Paypal Credit payment option for existing user</t>
  </si>
  <si>
    <t>TC37</t>
  </si>
  <si>
    <t>Place order with Paypal Credit payment option for new user</t>
  </si>
  <si>
    <t>Student Verification for digital cart of US &amp; non-US</t>
  </si>
  <si>
    <t>Student Verification for physical cart of US &amp; non-US</t>
  </si>
  <si>
    <t>TC72</t>
  </si>
  <si>
    <t>Place Existing user order for Digital product CPA test Bank and validate the tax</t>
  </si>
  <si>
    <t>Merge_Cart_Functionality</t>
  </si>
  <si>
    <t>MergedUser</t>
  </si>
  <si>
    <t>TC64</t>
  </si>
  <si>
    <t>Validate_Dont_Ship_To_PO_Box_Message</t>
  </si>
  <si>
    <t>WEL</t>
  </si>
  <si>
    <t>TC61</t>
  </si>
  <si>
    <t>Validate_Cookie_Management</t>
  </si>
  <si>
    <t>TC74</t>
  </si>
  <si>
    <t>WEL_Cart_Upsells_Add_Summary_Line</t>
  </si>
  <si>
    <t>https://devmonkey:d3Vm0nK3y@uat.efficientlearning.com/cpa/products/cpa-pro-review-course/</t>
  </si>
  <si>
    <t>TC75</t>
  </si>
  <si>
    <t>Check_Add_To_Cart_Functionality_for_Heads_Up_Validation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</si>
</sst>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9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Arial"/>
      <family val="2"/>
    </font>
    <font>
      <sz val="11"/>
      <color rgb="FF333333"/>
      <name val="Open Sans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sz val="10"/>
      <color rgb="FF090909"/>
      <name val="Roboto"/>
    </font>
    <font>
      <sz val="9"/>
      <color rgb="FF202124"/>
      <name val="Consolas"/>
      <family val="3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164" fontId="2" fillId="0" borderId="0" applyBorder="0" applyProtection="0"/>
    <xf numFmtId="164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165" fontId="5" fillId="0" borderId="0" applyBorder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</cellStyleXfs>
  <cellXfs count="137">
    <xf numFmtId="0" fontId="0" fillId="0" borderId="0" xfId="0"/>
    <xf numFmtId="164" fontId="6" fillId="0" borderId="1" xfId="2" applyFont="1" applyBorder="1" applyProtection="1"/>
    <xf numFmtId="164" fontId="6" fillId="0" borderId="2" xfId="2" applyFont="1" applyBorder="1" applyProtection="1"/>
    <xf numFmtId="164" fontId="6" fillId="0" borderId="2" xfId="2" applyFont="1" applyBorder="1" applyAlignment="1" applyProtection="1">
      <alignment wrapText="1"/>
    </xf>
    <xf numFmtId="164" fontId="3" fillId="0" borderId="0" xfId="2" applyProtection="1"/>
    <xf numFmtId="164" fontId="3" fillId="0" borderId="1" xfId="2" applyBorder="1" applyProtection="1"/>
    <xf numFmtId="164" fontId="2" fillId="0" borderId="3" xfId="1" applyBorder="1" applyAlignment="1" applyProtection="1">
      <alignment horizontal="left" wrapText="1"/>
    </xf>
    <xf numFmtId="49" fontId="3" fillId="0" borderId="0" xfId="2" applyNumberFormat="1" applyProtection="1"/>
    <xf numFmtId="49" fontId="3" fillId="0" borderId="1" xfId="2" applyNumberFormat="1" applyBorder="1" applyProtection="1"/>
    <xf numFmtId="164" fontId="3" fillId="0" borderId="0" xfId="2" applyAlignment="1" applyProtection="1">
      <alignment wrapText="1"/>
    </xf>
    <xf numFmtId="164" fontId="2" fillId="0" borderId="1" xfId="1" applyBorder="1" applyProtection="1"/>
    <xf numFmtId="164" fontId="2" fillId="0" borderId="0" xfId="1" applyProtection="1"/>
    <xf numFmtId="164" fontId="7" fillId="0" borderId="0" xfId="2" applyFont="1" applyProtection="1"/>
    <xf numFmtId="164" fontId="8" fillId="0" borderId="0" xfId="2" applyFont="1" applyProtection="1"/>
    <xf numFmtId="164" fontId="8" fillId="0" borderId="0" xfId="2" applyFont="1" applyAlignment="1" applyProtection="1">
      <alignment horizontal="right"/>
    </xf>
    <xf numFmtId="0" fontId="9" fillId="0" borderId="0" xfId="7"/>
    <xf numFmtId="49" fontId="3" fillId="0" borderId="0" xfId="2" quotePrefix="1" applyNumberFormat="1" applyProtection="1"/>
    <xf numFmtId="164" fontId="6" fillId="0" borderId="1" xfId="2" applyFont="1" applyBorder="1" applyAlignment="1" applyProtection="1">
      <alignment horizontal="left" vertical="top"/>
    </xf>
    <xf numFmtId="164" fontId="3" fillId="0" borderId="1" xfId="2" applyBorder="1" applyAlignment="1" applyProtection="1">
      <alignment horizontal="left" vertical="top"/>
    </xf>
    <xf numFmtId="164" fontId="3" fillId="0" borderId="0" xfId="2" applyAlignment="1" applyProtection="1">
      <alignment horizontal="left" vertical="top"/>
    </xf>
    <xf numFmtId="164" fontId="6" fillId="0" borderId="1" xfId="2" applyFont="1" applyBorder="1" applyAlignment="1" applyProtection="1">
      <alignment horizontal="left"/>
    </xf>
    <xf numFmtId="164" fontId="3" fillId="0" borderId="0" xfId="2" applyAlignment="1" applyProtection="1">
      <alignment horizontal="left" vertical="center" wrapText="1"/>
    </xf>
    <xf numFmtId="164" fontId="0" fillId="0" borderId="1" xfId="2" applyFont="1" applyBorder="1" applyAlignment="1" applyProtection="1">
      <alignment horizontal="left"/>
    </xf>
    <xf numFmtId="164" fontId="3" fillId="0" borderId="0" xfId="2" applyAlignment="1" applyProtection="1">
      <alignment horizontal="left"/>
    </xf>
    <xf numFmtId="0" fontId="0" fillId="0" borderId="0" xfId="0" quotePrefix="1"/>
    <xf numFmtId="164" fontId="6" fillId="0" borderId="5" xfId="2" applyFont="1" applyBorder="1" applyProtection="1"/>
    <xf numFmtId="164" fontId="6" fillId="0" borderId="5" xfId="2" applyFont="1" applyBorder="1" applyAlignment="1" applyProtection="1">
      <alignment wrapText="1"/>
    </xf>
    <xf numFmtId="164" fontId="3" fillId="0" borderId="4" xfId="2" applyBorder="1" applyProtection="1"/>
    <xf numFmtId="164" fontId="3" fillId="0" borderId="4" xfId="2" applyBorder="1" applyAlignment="1" applyProtection="1">
      <alignment wrapText="1"/>
    </xf>
    <xf numFmtId="164" fontId="3" fillId="0" borderId="5" xfId="2" applyBorder="1" applyProtection="1"/>
    <xf numFmtId="164" fontId="9" fillId="0" borderId="4" xfId="7" applyNumberFormat="1" applyBorder="1" applyProtection="1"/>
    <xf numFmtId="164" fontId="9" fillId="0" borderId="0" xfId="7" applyNumberFormat="1" applyBorder="1" applyAlignment="1" applyProtection="1">
      <alignment wrapText="1"/>
    </xf>
    <xf numFmtId="164" fontId="6" fillId="0" borderId="0" xfId="2" applyFont="1" applyProtection="1"/>
    <xf numFmtId="164" fontId="3" fillId="0" borderId="6" xfId="2" applyBorder="1" applyProtection="1"/>
    <xf numFmtId="164" fontId="9" fillId="0" borderId="5" xfId="7" applyNumberFormat="1" applyBorder="1" applyProtection="1"/>
    <xf numFmtId="164" fontId="3" fillId="0" borderId="5" xfId="2" quotePrefix="1" applyBorder="1" applyProtection="1"/>
    <xf numFmtId="0" fontId="0" fillId="0" borderId="4" xfId="0" applyBorder="1"/>
    <xf numFmtId="0" fontId="9" fillId="0" borderId="4" xfId="7" applyBorder="1" applyAlignment="1">
      <alignment wrapText="1"/>
    </xf>
    <xf numFmtId="0" fontId="10" fillId="0" borderId="4" xfId="0" applyFont="1" applyBorder="1"/>
    <xf numFmtId="0" fontId="0" fillId="0" borderId="4" xfId="0" quotePrefix="1" applyBorder="1"/>
    <xf numFmtId="0" fontId="9" fillId="0" borderId="4" xfId="7" applyBorder="1"/>
    <xf numFmtId="0" fontId="11" fillId="0" borderId="4" xfId="7" quotePrefix="1" applyFont="1" applyBorder="1"/>
    <xf numFmtId="164" fontId="6" fillId="0" borderId="4" xfId="2" applyFont="1" applyBorder="1" applyProtection="1"/>
    <xf numFmtId="164" fontId="2" fillId="0" borderId="4" xfId="1" applyBorder="1" applyAlignment="1" applyProtection="1">
      <alignment horizontal="left"/>
    </xf>
    <xf numFmtId="164" fontId="0" fillId="0" borderId="7" xfId="2" applyFont="1" applyBorder="1" applyAlignment="1" applyProtection="1">
      <alignment horizontal="left"/>
    </xf>
    <xf numFmtId="164" fontId="2" fillId="0" borderId="4" xfId="1" applyBorder="1" applyAlignment="1" applyProtection="1">
      <alignment horizontal="left" wrapText="1"/>
    </xf>
    <xf numFmtId="0" fontId="9" fillId="0" borderId="0" xfId="7" applyAlignment="1">
      <alignment wrapText="1"/>
    </xf>
    <xf numFmtId="0" fontId="3" fillId="0" borderId="0" xfId="0" applyFont="1"/>
    <xf numFmtId="0" fontId="9" fillId="0" borderId="5" xfId="7" applyBorder="1"/>
    <xf numFmtId="0" fontId="3" fillId="0" borderId="5" xfId="0" quotePrefix="1" applyFont="1" applyBorder="1"/>
    <xf numFmtId="0" fontId="3" fillId="0" borderId="0" xfId="0" quotePrefix="1" applyFont="1"/>
    <xf numFmtId="0" fontId="3" fillId="0" borderId="4" xfId="0" applyFont="1" applyBorder="1"/>
    <xf numFmtId="0" fontId="3" fillId="0" borderId="4" xfId="0" quotePrefix="1" applyFont="1" applyBorder="1"/>
    <xf numFmtId="0" fontId="6" fillId="0" borderId="4" xfId="0" applyFont="1" applyBorder="1"/>
    <xf numFmtId="0" fontId="6" fillId="0" borderId="0" xfId="0" applyFont="1"/>
    <xf numFmtId="8" fontId="0" fillId="0" borderId="0" xfId="0" applyNumberFormat="1"/>
    <xf numFmtId="164" fontId="2" fillId="0" borderId="9" xfId="1" applyBorder="1" applyProtection="1"/>
    <xf numFmtId="164" fontId="9" fillId="0" borderId="10" xfId="7" applyNumberFormat="1" applyBorder="1" applyAlignment="1" applyProtection="1">
      <alignment horizontal="left" wrapText="1"/>
    </xf>
    <xf numFmtId="164" fontId="3" fillId="0" borderId="1" xfId="2" quotePrefix="1" applyBorder="1" applyProtection="1"/>
    <xf numFmtId="164" fontId="9" fillId="0" borderId="0" xfId="7" applyNumberFormat="1" applyProtection="1"/>
    <xf numFmtId="164" fontId="3" fillId="0" borderId="11" xfId="2" applyBorder="1" applyProtection="1"/>
    <xf numFmtId="164" fontId="3" fillId="0" borderId="11" xfId="2" applyBorder="1" applyAlignment="1" applyProtection="1">
      <alignment wrapText="1"/>
    </xf>
    <xf numFmtId="0" fontId="9" fillId="0" borderId="11" xfId="7" applyBorder="1" applyAlignment="1">
      <alignment wrapText="1"/>
    </xf>
    <xf numFmtId="0" fontId="9" fillId="0" borderId="11" xfId="7" applyBorder="1"/>
    <xf numFmtId="0" fontId="0" fillId="0" borderId="11" xfId="0" applyBorder="1"/>
    <xf numFmtId="0" fontId="0" fillId="0" borderId="11" xfId="0" quotePrefix="1" applyBorder="1"/>
    <xf numFmtId="164" fontId="9" fillId="0" borderId="4" xfId="7" applyNumberFormat="1" applyBorder="1" applyAlignment="1" applyProtection="1">
      <alignment wrapText="1"/>
    </xf>
    <xf numFmtId="164" fontId="9" fillId="0" borderId="11" xfId="7" applyNumberFormat="1" applyBorder="1" applyAlignment="1" applyProtection="1">
      <alignment wrapText="1"/>
    </xf>
    <xf numFmtId="164" fontId="3" fillId="0" borderId="4" xfId="2" quotePrefix="1" applyBorder="1" applyProtection="1"/>
    <xf numFmtId="164" fontId="3" fillId="0" borderId="11" xfId="2" quotePrefix="1" applyBorder="1" applyProtection="1"/>
    <xf numFmtId="164" fontId="9" fillId="0" borderId="0" xfId="7" applyNumberFormat="1" applyAlignment="1" applyProtection="1">
      <alignment wrapText="1"/>
    </xf>
    <xf numFmtId="0" fontId="10" fillId="0" borderId="0" xfId="0" applyFont="1"/>
    <xf numFmtId="164" fontId="3" fillId="0" borderId="0" xfId="2" quotePrefix="1" applyProtection="1"/>
    <xf numFmtId="0" fontId="9" fillId="0" borderId="12" xfId="7" applyFill="1" applyBorder="1"/>
    <xf numFmtId="0" fontId="10" fillId="0" borderId="0" xfId="0" quotePrefix="1" applyFont="1"/>
    <xf numFmtId="0" fontId="9" fillId="0" borderId="13" xfId="7" applyBorder="1" applyAlignment="1">
      <alignment wrapText="1"/>
    </xf>
    <xf numFmtId="164" fontId="3" fillId="0" borderId="8" xfId="2" applyBorder="1" applyAlignment="1" applyProtection="1">
      <alignment wrapText="1"/>
    </xf>
    <xf numFmtId="0" fontId="3" fillId="0" borderId="8" xfId="0" applyFont="1" applyBorder="1"/>
    <xf numFmtId="0" fontId="0" fillId="0" borderId="13" xfId="0" applyBorder="1"/>
    <xf numFmtId="0" fontId="3" fillId="0" borderId="1" xfId="0" applyFont="1" applyBorder="1"/>
    <xf numFmtId="0" fontId="13" fillId="0" borderId="0" xfId="0" applyFont="1"/>
    <xf numFmtId="164" fontId="3" fillId="0" borderId="0" xfId="2" applyBorder="1" applyAlignment="1" applyProtection="1">
      <alignment wrapText="1"/>
    </xf>
    <xf numFmtId="0" fontId="6" fillId="0" borderId="1" xfId="0" applyFont="1" applyBorder="1"/>
    <xf numFmtId="0" fontId="3" fillId="0" borderId="4" xfId="0" applyFont="1" applyBorder="1" applyAlignment="1">
      <alignment wrapText="1"/>
    </xf>
    <xf numFmtId="164" fontId="9" fillId="0" borderId="4" xfId="7" applyNumberFormat="1" applyBorder="1" applyAlignment="1" applyProtection="1">
      <alignment horizontal="left"/>
    </xf>
    <xf numFmtId="0" fontId="0" fillId="0" borderId="14" xfId="0" applyBorder="1"/>
    <xf numFmtId="0" fontId="6" fillId="0" borderId="15" xfId="0" applyFont="1" applyBorder="1"/>
    <xf numFmtId="0" fontId="6" fillId="0" borderId="6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0" xfId="0" applyAlignment="1">
      <alignment wrapText="1"/>
    </xf>
    <xf numFmtId="164" fontId="6" fillId="0" borderId="7" xfId="2" applyFont="1" applyBorder="1" applyProtection="1"/>
    <xf numFmtId="164" fontId="6" fillId="0" borderId="4" xfId="2" applyFont="1" applyBorder="1" applyAlignment="1" applyProtection="1">
      <alignment wrapText="1"/>
    </xf>
    <xf numFmtId="164" fontId="6" fillId="0" borderId="1" xfId="2" applyFont="1" applyBorder="1" applyAlignment="1" applyProtection="1">
      <alignment horizontal="left" wrapText="1"/>
    </xf>
    <xf numFmtId="164" fontId="3" fillId="0" borderId="1" xfId="2" applyBorder="1" applyAlignment="1" applyProtection="1">
      <alignment wrapText="1"/>
    </xf>
    <xf numFmtId="164" fontId="9" fillId="0" borderId="1" xfId="7" applyNumberFormat="1" applyBorder="1" applyProtection="1"/>
    <xf numFmtId="0" fontId="0" fillId="0" borderId="4" xfId="0" applyBorder="1" applyAlignment="1">
      <alignment wrapText="1"/>
    </xf>
    <xf numFmtId="0" fontId="6" fillId="0" borderId="5" xfId="0" applyFont="1" applyBorder="1"/>
    <xf numFmtId="0" fontId="2" fillId="0" borderId="4" xfId="0" applyFont="1" applyBorder="1"/>
    <xf numFmtId="8" fontId="0" fillId="0" borderId="4" xfId="0" applyNumberFormat="1" applyBorder="1"/>
    <xf numFmtId="0" fontId="14" fillId="0" borderId="4" xfId="0" applyFont="1" applyBorder="1"/>
    <xf numFmtId="0" fontId="10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2" borderId="4" xfId="0" applyFont="1" applyFill="1" applyBorder="1"/>
    <xf numFmtId="0" fontId="3" fillId="0" borderId="13" xfId="0" applyFont="1" applyBorder="1"/>
    <xf numFmtId="0" fontId="12" fillId="0" borderId="8" xfId="0" applyFont="1" applyBorder="1"/>
    <xf numFmtId="0" fontId="9" fillId="0" borderId="8" xfId="7" applyBorder="1"/>
    <xf numFmtId="0" fontId="12" fillId="0" borderId="16" xfId="0" applyFont="1" applyBorder="1"/>
    <xf numFmtId="0" fontId="9" fillId="0" borderId="16" xfId="7" applyBorder="1"/>
    <xf numFmtId="0" fontId="2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3" fillId="0" borderId="16" xfId="0" applyFont="1" applyBorder="1"/>
    <xf numFmtId="0" fontId="16" fillId="0" borderId="0" xfId="0" applyFont="1" applyAlignment="1">
      <alignment vertical="center"/>
    </xf>
    <xf numFmtId="164" fontId="17" fillId="0" borderId="4" xfId="2" applyFont="1" applyBorder="1" applyProtection="1"/>
    <xf numFmtId="164" fontId="17" fillId="0" borderId="4" xfId="2" applyFont="1" applyBorder="1" applyAlignment="1" applyProtection="1">
      <alignment wrapText="1"/>
    </xf>
    <xf numFmtId="164" fontId="17" fillId="0" borderId="1" xfId="2" applyFont="1" applyBorder="1" applyProtection="1"/>
    <xf numFmtId="164" fontId="17" fillId="0" borderId="0" xfId="2" applyFont="1" applyBorder="1" applyProtection="1"/>
    <xf numFmtId="164" fontId="17" fillId="0" borderId="0" xfId="2" applyFont="1" applyProtection="1"/>
    <xf numFmtId="164" fontId="17" fillId="0" borderId="1" xfId="2" applyFont="1" applyBorder="1" applyAlignment="1" applyProtection="1">
      <alignment wrapText="1"/>
    </xf>
    <xf numFmtId="0" fontId="17" fillId="0" borderId="4" xfId="0" applyFont="1" applyBorder="1"/>
    <xf numFmtId="0" fontId="17" fillId="0" borderId="0" xfId="0" applyFont="1"/>
    <xf numFmtId="0" fontId="15" fillId="0" borderId="0" xfId="0" applyFont="1"/>
    <xf numFmtId="0" fontId="15" fillId="0" borderId="4" xfId="0" applyFont="1" applyBorder="1"/>
    <xf numFmtId="0" fontId="15" fillId="0" borderId="4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12" xfId="0" applyFont="1" applyBorder="1"/>
    <xf numFmtId="164" fontId="15" fillId="0" borderId="5" xfId="2" quotePrefix="1" applyFont="1" applyBorder="1" applyProtection="1"/>
    <xf numFmtId="164" fontId="15" fillId="0" borderId="5" xfId="2" applyFont="1" applyBorder="1" applyProtection="1"/>
    <xf numFmtId="0" fontId="9" fillId="0" borderId="12" xfId="7" applyFill="1" applyBorder="1" applyAlignment="1">
      <alignment wrapText="1"/>
    </xf>
    <xf numFmtId="0" fontId="18" fillId="0" borderId="0" xfId="0" applyFont="1"/>
    <xf numFmtId="164" fontId="15" fillId="0" borderId="0" xfId="2" quotePrefix="1" applyFont="1" applyBorder="1" applyProtection="1"/>
    <xf numFmtId="0" fontId="3" fillId="0" borderId="19" xfId="0" quotePrefix="1" applyFont="1" applyBorder="1"/>
  </cellXfs>
  <cellStyles count="10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3" xfId="9" xr:uid="{70B3EC87-C8BF-485E-ABEF-030407204853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https://vetqa.wiley.com/subscription" TargetMode="External"/><Relationship Id="rId18" Type="http://schemas.openxmlformats.org/officeDocument/2006/relationships/hyperlink" Target="mailto:Password@123" TargetMode="External"/><Relationship Id="rId26" Type="http://schemas.openxmlformats.org/officeDocument/2006/relationships/hyperlink" Target="mailto:Password@123" TargetMode="External"/><Relationship Id="rId3" Type="http://schemas.openxmlformats.org/officeDocument/2006/relationships/hyperlink" Target="https://vetqa.wiley.com/subscription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newvetuser117@yopmail.com" TargetMode="External"/><Relationship Id="rId25" Type="http://schemas.openxmlformats.org/officeDocument/2006/relationships/hyperlink" Target="https://vetqa.wiley.com/subscription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Password@123" TargetMode="External"/><Relationship Id="rId29" Type="http://schemas.openxmlformats.org/officeDocument/2006/relationships/hyperlink" Target="mailto:autovet20221027081849@yopmail.com" TargetMode="External"/><Relationship Id="rId1" Type="http://schemas.openxmlformats.org/officeDocument/2006/relationships/hyperlink" Target="https://vetqa.wiley.com/subscription" TargetMode="External"/><Relationship Id="rId6" Type="http://schemas.openxmlformats.org/officeDocument/2006/relationships/hyperlink" Target="mailto:Password@234" TargetMode="External"/><Relationship Id="rId11" Type="http://schemas.openxmlformats.org/officeDocument/2006/relationships/hyperlink" Target="mailto:Password@234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Password@123" TargetMode="External"/><Relationship Id="rId28" Type="http://schemas.openxmlformats.org/officeDocument/2006/relationships/hyperlink" Target="mailto:autovetqauser@yopmail.com" TargetMode="External"/><Relationship Id="rId10" Type="http://schemas.openxmlformats.org/officeDocument/2006/relationships/hyperlink" Target="https://vetqa.wiley.com/subscription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https://vetqa.wiley.com/subscription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https://vetqa.wiley.com/subscription" TargetMode="External"/><Relationship Id="rId30" Type="http://schemas.openxmlformats.org/officeDocument/2006/relationships/hyperlink" Target="https://vetqa.wiley.com/subscrip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monkey:d3Vm0nK3y@uat.graphicstandards.com/select-product/" TargetMode="External"/><Relationship Id="rId3" Type="http://schemas.openxmlformats.org/officeDocument/2006/relationships/hyperlink" Target="https://devmonkey:d3Vm0nK3y@vetqa.wiley.com/login" TargetMode="External"/><Relationship Id="rId7" Type="http://schemas.openxmlformats.org/officeDocument/2006/relationships/hyperlink" Target="https://devmonkey:d3Vm0nK3y@uat.efficientlearning.com/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app-sandbox.riskified.com/app/login" TargetMode="External"/><Relationship Id="rId6" Type="http://schemas.openxmlformats.org/officeDocument/2006/relationships/hyperlink" Target="mailto:arakshit@wiley.com" TargetMode="External"/><Relationship Id="rId11" Type="http://schemas.openxmlformats.org/officeDocument/2006/relationships/hyperlink" Target="https://devmonkey:d3Vm0nK3y@dev.graphicstandards.com/select-product/" TargetMode="External"/><Relationship Id="rId5" Type="http://schemas.openxmlformats.org/officeDocument/2006/relationships/hyperlink" Target="https://devmonkey:d3Vm0nK3y@uat.store.wiley.com/en-us/logout" TargetMode="External"/><Relationship Id="rId10" Type="http://schemas.openxmlformats.org/officeDocument/2006/relationships/hyperlink" Target="https://devmonkey:d3Vm0nK3y@uat3.graphicstandards.com/select-product/%20" TargetMode="External"/><Relationship Id="rId4" Type="http://schemas.openxmlformats.org/officeDocument/2006/relationships/hyperlink" Target="https://devmonkey:d3Vm0nK3y@uat.store.wiley.com/en-us" TargetMode="External"/><Relationship Id="rId9" Type="http://schemas.openxmlformats.org/officeDocument/2006/relationships/hyperlink" Target="https://devmonkey:d3Vm0nK3y@uat.graphicstandards.com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education-qa.wiley.com/login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https://login.education-qa.wiley.com/login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https://login.education-qa.wiley.com/login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https://login.education-qa.wiley.com/login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ags20221216120852@yopmail.com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autoags20221215065447@yopmail.com" TargetMode="External"/><Relationship Id="rId26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Relationship Id="rId21" Type="http://schemas.openxmlformats.org/officeDocument/2006/relationships/hyperlink" Target="mailto:autoags20221219122145@yopmail.com" TargetMode="External"/><Relationship Id="rId7" Type="http://schemas.openxmlformats.org/officeDocument/2006/relationships/hyperlink" Target="mailto:autoags20221216120852@yopmail.com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" TargetMode="External"/><Relationship Id="rId25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autoags20221215065447@yopmail.com" TargetMode="External"/><Relationship Id="rId20" Type="http://schemas.openxmlformats.org/officeDocument/2006/relationships/hyperlink" Target="mailto:autoags20221219122145@yopmail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autoags20221216120852@yop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autoags20221219120810@yopmail.com" TargetMode="External"/><Relationship Id="rId5" Type="http://schemas.openxmlformats.org/officeDocument/2006/relationships/hyperlink" Target="mailto:Password@1234" TargetMode="External"/><Relationship Id="rId15" Type="http://schemas.openxmlformats.org/officeDocument/2006/relationships/hyperlink" Target="mailto:autoags20221215065447@yopmail.com" TargetMode="External"/><Relationship Id="rId23" Type="http://schemas.openxmlformats.org/officeDocument/2006/relationships/hyperlink" Target="mailto:autoags20221219120810@yopmail.com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vbandari@yopmail.com" TargetMode="External"/><Relationship Id="rId26" Type="http://schemas.openxmlformats.org/officeDocument/2006/relationships/hyperlink" Target="mailto:vbandari@yopmail.com" TargetMode="External"/><Relationship Id="rId39" Type="http://schemas.openxmlformats.org/officeDocument/2006/relationships/hyperlink" Target="mailto:Password@123" TargetMode="External"/><Relationship Id="rId21" Type="http://schemas.openxmlformats.org/officeDocument/2006/relationships/hyperlink" Target="mailto:Password@123" TargetMode="External"/><Relationship Id="rId34" Type="http://schemas.openxmlformats.org/officeDocument/2006/relationships/hyperlink" Target="mailto:vbandari@yopmail.com" TargetMode="External"/><Relationship Id="rId42" Type="http://schemas.openxmlformats.org/officeDocument/2006/relationships/hyperlink" Target="https://devmonkey:d3Vm0nK3y@uat.efficientlearning.com/cpa/products/cpa-pro-review-course/" TargetMode="External"/><Relationship Id="rId7" Type="http://schemas.openxmlformats.org/officeDocument/2006/relationships/hyperlink" Target="mailto:Password@1234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vbandari@yopmail.com" TargetMode="External"/><Relationship Id="rId20" Type="http://schemas.openxmlformats.org/officeDocument/2006/relationships/hyperlink" Target="mailto:vbandari@yopmail.com" TargetMode="External"/><Relationship Id="rId29" Type="http://schemas.openxmlformats.org/officeDocument/2006/relationships/hyperlink" Target="mailto:Password@123" TargetMode="External"/><Relationship Id="rId41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vbandari@yop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vbandari@yopmail.com" TargetMode="External"/><Relationship Id="rId32" Type="http://schemas.openxmlformats.org/officeDocument/2006/relationships/hyperlink" Target="mailto:vbandari@yopmail.com" TargetMode="External"/><Relationship Id="rId37" Type="http://schemas.openxmlformats.org/officeDocument/2006/relationships/hyperlink" Target="mailto:Password@123" TargetMode="External"/><Relationship Id="rId40" Type="http://schemas.openxmlformats.org/officeDocument/2006/relationships/hyperlink" Target="mailto:Password@123" TargetMode="External"/><Relationship Id="rId5" Type="http://schemas.openxmlformats.org/officeDocument/2006/relationships/hyperlink" Target="mailto:vbandari@yopmail.com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Password@123" TargetMode="External"/><Relationship Id="rId28" Type="http://schemas.openxmlformats.org/officeDocument/2006/relationships/hyperlink" Target="mailto:vbandari@yopmail.com" TargetMode="External"/><Relationship Id="rId36" Type="http://schemas.openxmlformats.org/officeDocument/2006/relationships/hyperlink" Target="mailto:vbandari@yopmail.com" TargetMode="External"/><Relationship Id="rId10" Type="http://schemas.openxmlformats.org/officeDocument/2006/relationships/hyperlink" Target="mailto:vbandari@yop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vbandari@yopmail.com" TargetMode="External"/><Relationship Id="rId22" Type="http://schemas.openxmlformats.org/officeDocument/2006/relationships/hyperlink" Target="mailto:vbandari@yopmail.com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vbandari@yopmail.com" TargetMode="External"/><Relationship Id="rId35" Type="http://schemas.openxmlformats.org/officeDocument/2006/relationships/hyperlink" Target="mailto:Password@123" TargetMode="External"/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vbandari@yopmail.com" TargetMode="External"/><Relationship Id="rId12" Type="http://schemas.openxmlformats.org/officeDocument/2006/relationships/hyperlink" Target="mailto:vbandari@yopmail.com" TargetMode="External"/><Relationship Id="rId17" Type="http://schemas.openxmlformats.org/officeDocument/2006/relationships/hyperlink" Target="mailto:Password@123" TargetMode="External"/><Relationship Id="rId25" Type="http://schemas.openxmlformats.org/officeDocument/2006/relationships/hyperlink" Target="mailto:Password@123" TargetMode="External"/><Relationship Id="rId33" Type="http://schemas.openxmlformats.org/officeDocument/2006/relationships/hyperlink" Target="mailto:Password@123" TargetMode="External"/><Relationship Id="rId38" Type="http://schemas.openxmlformats.org/officeDocument/2006/relationships/hyperlink" Target="mailto:vbandari@yop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monkey:d3Vm0nK3y@uat.store.wiley.com/en-us/Job+Ready+Java-p-9781119775652" TargetMode="External"/><Relationship Id="rId18" Type="http://schemas.openxmlformats.org/officeDocument/2006/relationships/hyperlink" Target="mailto:testuser007788@yopmail.com" TargetMode="External"/><Relationship Id="rId26" Type="http://schemas.openxmlformats.org/officeDocument/2006/relationships/hyperlink" Target="mailto:Password@123" TargetMode="External"/><Relationship Id="rId39" Type="http://schemas.openxmlformats.org/officeDocument/2006/relationships/hyperlink" Target="https://devmonkey:d3Vm0nK3y@uat.store.wiley.com/en-us/Java+All+in+One+For+Dummies%2C+6th+Edition-p-9781119680451" TargetMode="External"/><Relationship Id="rId21" Type="http://schemas.openxmlformats.org/officeDocument/2006/relationships/hyperlink" Target="https://devmonkey:d3Vm0nK3y@uat.store.wiley.com/en-us/Job+Ready+Java-p-9781119775645%20" TargetMode="External"/><Relationship Id="rId34" Type="http://schemas.openxmlformats.org/officeDocument/2006/relationships/hyperlink" Target="mailto:Password@123" TargetMode="External"/><Relationship Id="rId42" Type="http://schemas.openxmlformats.org/officeDocument/2006/relationships/hyperlink" Target="mailto:Password@123" TargetMode="External"/><Relationship Id="rId47" Type="http://schemas.openxmlformats.org/officeDocument/2006/relationships/hyperlink" Target="https://devmonkey:d3Vm0nK3y@uat.store.wiley.com/en-us/cart" TargetMode="External"/><Relationship Id="rId50" Type="http://schemas.openxmlformats.org/officeDocument/2006/relationships/hyperlink" Target="https://devmonkey:d3Vm0nK3y@uat.store.wiley.com/en-us/Job+Ready+Java-p-9781119775652" TargetMode="External"/><Relationship Id="rId55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Password@123" TargetMode="External"/><Relationship Id="rId29" Type="http://schemas.openxmlformats.org/officeDocument/2006/relationships/hyperlink" Target="mailto:Password@123" TargetMode="External"/><Relationship Id="rId11" Type="http://schemas.openxmlformats.org/officeDocument/2006/relationships/hyperlink" Target="https://devmonkey:d3Vm0nK3y@uat.store.wiley.com/en-us/Java+All+in+One+For+Dummies%2C+6th+Edition-p-9781119680451" TargetMode="External"/><Relationship Id="rId24" Type="http://schemas.openxmlformats.org/officeDocument/2006/relationships/hyperlink" Target="https://devmonkey:d3Vm0nK3y@uat.store.wiley.com/en-us/Introduction+to+Personal+Finance%3A+Beginning+Your+Financial+Journey%2C+2nd+Edition-p-9781119796961%20" TargetMode="External"/><Relationship Id="rId32" Type="http://schemas.openxmlformats.org/officeDocument/2006/relationships/hyperlink" Target="mailto:Password@123" TargetMode="External"/><Relationship Id="rId37" Type="http://schemas.openxmlformats.org/officeDocument/2006/relationships/hyperlink" Target="https://devmonkey:d3Vm0nK3y@uat.store.wiley.com/en-us/Java+All+in+One+For+Dummies%2C+6th+Edition-p-9781119680451" TargetMode="External"/><Relationship Id="rId40" Type="http://schemas.openxmlformats.org/officeDocument/2006/relationships/hyperlink" Target="mailto:Password@123" TargetMode="External"/><Relationship Id="rId45" Type="http://schemas.openxmlformats.org/officeDocument/2006/relationships/hyperlink" Target="mailto:Password@123" TargetMode="External"/><Relationship Id="rId53" Type="http://schemas.openxmlformats.org/officeDocument/2006/relationships/hyperlink" Target="mailto:Password@123" TargetMode="External"/><Relationship Id="rId58" Type="http://schemas.openxmlformats.org/officeDocument/2006/relationships/hyperlink" Target="mailto:Password@12" TargetMode="External"/><Relationship Id="rId5" Type="http://schemas.openxmlformats.org/officeDocument/2006/relationships/hyperlink" Target="mailto:Password@123" TargetMode="External"/><Relationship Id="rId19" Type="http://schemas.openxmlformats.org/officeDocument/2006/relationships/hyperlink" Target="mailto:testuser007788@yopmail.com" TargetMode="External"/><Relationship Id="rId4" Type="http://schemas.openxmlformats.org/officeDocument/2006/relationships/hyperlink" Target="https://devmonkey:d3Vm0nK3y@uat.store.wiley.com/en-us/Coding+with+JavaScript+For+Dummies-p-9781119056072%20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https://devmonkey:d3Vm0nK3y@uat.store.wiley.com/en-us/Intermediate+Accounting%2C+18th+Edition-p-9781119790976" TargetMode="External"/><Relationship Id="rId22" Type="http://schemas.openxmlformats.org/officeDocument/2006/relationships/hyperlink" Target="https://devmonkey:d3Vm0nK3y@uat.store.wiley.com/en-us/Job+Ready+Java-p-9781119775645%20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https://devmonkey:d3Vm0nK3y@uat.store.wiley.com/en-us/Intermediate+Accounting%2C+18th+Edition-p-9781119826552" TargetMode="External"/><Relationship Id="rId35" Type="http://schemas.openxmlformats.org/officeDocument/2006/relationships/hyperlink" Target="https://uat.store.wiley.com/en-us/Intermediate+Accounting%2C+18th+Edition-p-9781119826552" TargetMode="External"/><Relationship Id="rId43" Type="http://schemas.openxmlformats.org/officeDocument/2006/relationships/hyperlink" Target="https://devmonkey:d3Vm0nK3y@uat.store.wiley.com/en-us/Job+Ready+Java-p-9781119775652" TargetMode="External"/><Relationship Id="rId48" Type="http://schemas.openxmlformats.org/officeDocument/2006/relationships/hyperlink" Target="https://devmonkey:d3Vm0nK3y@uat3.store.wiley.com/en-us/Job+Ready+Java-p-9781119775652" TargetMode="External"/><Relationship Id="rId56" Type="http://schemas.openxmlformats.org/officeDocument/2006/relationships/hyperlink" Target="mailto:Password@123" TargetMode="External"/><Relationship Id="rId8" Type="http://schemas.openxmlformats.org/officeDocument/2006/relationships/hyperlink" Target="https://devmonkey:d3Vm0nK3y@uat.store.wiley.com/en-us/Java+All+in+One+For+Dummies%2C+6th+Edition-p-9781119680451" TargetMode="External"/><Relationship Id="rId51" Type="http://schemas.openxmlformats.org/officeDocument/2006/relationships/hyperlink" Target="https://devmonkey:d3Vm0nK3y@uat3.store.wiley.com/en-us/Job+Ready+Java-p-9781119775652" TargetMode="External"/><Relationship Id="rId3" Type="http://schemas.openxmlformats.org/officeDocument/2006/relationships/hyperlink" Target="https://devmonkey:d3Vm0nK3y@uat.store.wiley.com/en-us/Coding+with+JavaScript+For+Dummies-p-9781119056072" TargetMode="External"/><Relationship Id="rId12" Type="http://schemas.openxmlformats.org/officeDocument/2006/relationships/hyperlink" Target="https://devmonkey:d3Vm0nK3y@uat.store.wiley.com/en-us/Sustainable+Swine+Nutrition%2C+2nd+Edition-p-9781119583899" TargetMode="External"/><Relationship Id="rId17" Type="http://schemas.openxmlformats.org/officeDocument/2006/relationships/hyperlink" Target="mailto:Password@123" TargetMode="External"/><Relationship Id="rId25" Type="http://schemas.openxmlformats.org/officeDocument/2006/relationships/hyperlink" Target="https://devmonkey:d3Vm0nK3y@uat.store.wiley.com/en-us/Intermediate+Statistical+Investigations%2C+1st+Edition-p-9781119861638" TargetMode="External"/><Relationship Id="rId33" Type="http://schemas.openxmlformats.org/officeDocument/2006/relationships/hyperlink" Target="https://devmonkey:d3Vm0nK3y@uat.store.wiley.com/en-us/Job+Ready+Java-p-9781119775652" TargetMode="External"/><Relationship Id="rId38" Type="http://schemas.openxmlformats.org/officeDocument/2006/relationships/hyperlink" Target="mailto:Password@123" TargetMode="External"/><Relationship Id="rId46" Type="http://schemas.openxmlformats.org/officeDocument/2006/relationships/hyperlink" Target="https://devmonkey:d3Vm0nK3y@uat3.store.wiley.com/en-us/Sociology+for+AQA+Revision+Guide+2%3A+2nd+Year+A+Level-p-9781509516254" TargetMode="External"/><Relationship Id="rId59" Type="http://schemas.openxmlformats.org/officeDocument/2006/relationships/hyperlink" Target="mailto:Password@123" TargetMode="External"/><Relationship Id="rId20" Type="http://schemas.openxmlformats.org/officeDocument/2006/relationships/hyperlink" Target="mailto:testuser007788@yopmail.com" TargetMode="External"/><Relationship Id="rId41" Type="http://schemas.openxmlformats.org/officeDocument/2006/relationships/hyperlink" Target="https://devmonkey:d3Vm0nK3y@uat.store.wiley.com/en-us/Intermediate+Accounting%2C+18th+Edition-p-9781119778899" TargetMode="External"/><Relationship Id="rId54" Type="http://schemas.openxmlformats.org/officeDocument/2006/relationships/hyperlink" Target="https://devmonkey:d3Vm0nK3y@uat.store.wiley.com/en-us/Job+Ready+Java-p-9781119775652" TargetMode="External"/><Relationship Id="rId1" Type="http://schemas.openxmlformats.org/officeDocument/2006/relationships/hyperlink" Target="https://devmonkey:d3Vm0nK3y@uat.store.wiley.com/en-us/Job+Ready+Java-p-9781119775652" TargetMode="External"/><Relationship Id="rId6" Type="http://schemas.openxmlformats.org/officeDocument/2006/relationships/hyperlink" Target="https://devmonkey:d3Vm0nK3y@uat.store.wiley.com/en-us/Job+Ready+Java-p-9781119775645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https://devmonkey:d3Vm0nK3y@uat.store.wiley.com/en-us/Job+Ready+Java-p-9781119775645%20" TargetMode="External"/><Relationship Id="rId28" Type="http://schemas.openxmlformats.org/officeDocument/2006/relationships/hyperlink" Target="https://uat.store.wiley.com/en-us/Intermediate+Accounting%2C+18th+Edition-p-9781119826552" TargetMode="External"/><Relationship Id="rId36" Type="http://schemas.openxmlformats.org/officeDocument/2006/relationships/hyperlink" Target="mailto:Password@123" TargetMode="External"/><Relationship Id="rId49" Type="http://schemas.openxmlformats.org/officeDocument/2006/relationships/hyperlink" Target="mailto:Password@123" TargetMode="External"/><Relationship Id="rId57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31" Type="http://schemas.openxmlformats.org/officeDocument/2006/relationships/hyperlink" Target="https://devmonkey:d3Vm0nK3y@uat.store.wiley.com/en-us/Teaching+Your+Kids+New+Math%2C+K+5+For+Dummies-p-9781119867098" TargetMode="External"/><Relationship Id="rId44" Type="http://schemas.openxmlformats.org/officeDocument/2006/relationships/hyperlink" Target="mailto:Password@123" TargetMode="External"/><Relationship Id="rId52" Type="http://schemas.openxmlformats.org/officeDocument/2006/relationships/hyperlink" Target="mailto:testuser007788@yopmail.com" TargetMode="External"/><Relationship Id="rId60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2"/>
  <sheetViews>
    <sheetView topLeftCell="C8" zoomScaleNormal="100" workbookViewId="0">
      <selection activeCell="F22" sqref="F22"/>
    </sheetView>
  </sheetViews>
  <sheetFormatPr defaultRowHeight="15" x14ac:dyDescent="0.25"/>
  <cols>
    <col min="1" max="1" width="9.25" style="19" customWidth="1" collapsed="1"/>
    <col min="2" max="2" width="40" style="23" customWidth="1" collapsed="1"/>
    <col min="3" max="3" width="46.5" style="4" customWidth="1" collapsed="1"/>
    <col min="4" max="4" width="10.5" style="4" customWidth="1" collapsed="1"/>
    <col min="5" max="5" width="13.375" style="4" bestFit="1" customWidth="1" collapsed="1"/>
    <col min="6" max="6" width="33.75" style="4" customWidth="1" collapsed="1"/>
    <col min="7" max="7" width="24.75" style="4" customWidth="1" collapsed="1"/>
    <col min="8" max="8" width="21.625" style="4" customWidth="1" collapsed="1"/>
    <col min="9" max="9" width="23.375" style="4" customWidth="1" collapsed="1"/>
    <col min="10" max="10" width="13.125" style="4" customWidth="1" collapsed="1"/>
    <col min="11" max="11" width="13.75" style="4" customWidth="1" collapsed="1"/>
    <col min="12" max="12" width="9.625" style="4" customWidth="1" collapsed="1"/>
    <col min="13" max="13" width="16.5" style="4" customWidth="1" collapsed="1"/>
    <col min="14" max="14" width="17.125" style="4" customWidth="1" collapsed="1"/>
    <col min="15" max="15" width="16.125" style="4" customWidth="1" collapsed="1"/>
    <col min="16" max="16" width="10.75" style="4" customWidth="1" collapsed="1"/>
    <col min="17" max="18" width="8.125" style="4" customWidth="1" collapsed="1"/>
    <col min="19" max="20" width="8.125" style="42" customWidth="1" collapsed="1"/>
    <col min="21" max="21" width="12.25" style="9" customWidth="1" collapsed="1"/>
    <col min="22" max="22" width="14.875" style="4" customWidth="1" collapsed="1"/>
    <col min="23" max="23" width="17.125" style="4" customWidth="1" collapsed="1"/>
    <col min="24" max="1026" width="8.125" style="4" customWidth="1" collapsed="1"/>
    <col min="1027" max="1027" width="9" customWidth="1" collapsed="1"/>
  </cols>
  <sheetData>
    <row r="1" spans="1:23" ht="15.75" thickBot="1" x14ac:dyDescent="0.3">
      <c r="A1" s="17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2" t="s">
        <v>137</v>
      </c>
      <c r="T1" s="42" t="s">
        <v>391</v>
      </c>
      <c r="U1" s="3" t="s">
        <v>18</v>
      </c>
      <c r="V1" s="2" t="s">
        <v>19</v>
      </c>
      <c r="W1" s="2" t="s">
        <v>20</v>
      </c>
    </row>
    <row r="2" spans="1:23" ht="30.75" thickBot="1" x14ac:dyDescent="0.3">
      <c r="A2" s="18" t="s">
        <v>21</v>
      </c>
      <c r="B2" s="21" t="s">
        <v>22</v>
      </c>
      <c r="C2" s="6" t="s">
        <v>23</v>
      </c>
      <c r="D2" s="4" t="s">
        <v>24</v>
      </c>
      <c r="E2" s="4" t="s">
        <v>25</v>
      </c>
      <c r="F2" t="s">
        <v>617</v>
      </c>
      <c r="G2"/>
      <c r="H2" s="4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4">
        <v>12233445566</v>
      </c>
      <c r="O2" s="58" t="s">
        <v>185</v>
      </c>
      <c r="P2" s="4">
        <v>1234</v>
      </c>
      <c r="Q2" s="8" t="s">
        <v>31</v>
      </c>
      <c r="R2" t="s">
        <v>616</v>
      </c>
      <c r="S2" t="s">
        <v>481</v>
      </c>
      <c r="T2" t="s">
        <v>482</v>
      </c>
      <c r="U2"/>
      <c r="V2"/>
      <c r="W2"/>
    </row>
    <row r="3" spans="1:23" x14ac:dyDescent="0.25">
      <c r="A3" s="18" t="s">
        <v>32</v>
      </c>
      <c r="B3" s="22" t="s">
        <v>33</v>
      </c>
      <c r="C3"/>
      <c r="D3" s="5" t="s">
        <v>34</v>
      </c>
      <c r="E3" s="5" t="s">
        <v>35</v>
      </c>
      <c r="F3"/>
      <c r="G3"/>
      <c r="H3" s="10" t="s">
        <v>26</v>
      </c>
      <c r="I3"/>
      <c r="J3"/>
      <c r="K3"/>
      <c r="L3"/>
      <c r="M3"/>
      <c r="N3"/>
      <c r="O3"/>
      <c r="P3"/>
      <c r="Q3"/>
      <c r="R3" t="s">
        <v>476</v>
      </c>
      <c r="S3"/>
      <c r="T3"/>
      <c r="U3"/>
      <c r="V3"/>
      <c r="W3"/>
    </row>
    <row r="4" spans="1:23" ht="15.75" thickBot="1" x14ac:dyDescent="0.3">
      <c r="A4" s="18" t="s">
        <v>36</v>
      </c>
      <c r="B4" s="22" t="s">
        <v>37</v>
      </c>
      <c r="C4"/>
      <c r="D4"/>
      <c r="E4"/>
      <c r="F4" t="s">
        <v>614</v>
      </c>
      <c r="G4"/>
      <c r="H4" s="11" t="s">
        <v>26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ht="15.75" thickBot="1" x14ac:dyDescent="0.3">
      <c r="A5" s="18" t="s">
        <v>38</v>
      </c>
      <c r="B5" s="44" t="s">
        <v>39</v>
      </c>
      <c r="C5" s="45" t="s">
        <v>23</v>
      </c>
      <c r="D5" s="27" t="s">
        <v>24</v>
      </c>
      <c r="E5" s="27" t="s">
        <v>25</v>
      </c>
      <c r="F5" s="57" t="s">
        <v>614</v>
      </c>
      <c r="G5"/>
      <c r="H5" s="10" t="s">
        <v>26</v>
      </c>
      <c r="I5" s="4" t="s">
        <v>27</v>
      </c>
      <c r="J5" s="36" t="s">
        <v>158</v>
      </c>
      <c r="K5" s="36" t="s">
        <v>152</v>
      </c>
      <c r="L5" s="4" t="s">
        <v>28</v>
      </c>
      <c r="M5" s="7" t="s">
        <v>29</v>
      </c>
      <c r="N5" s="4">
        <v>12233445566</v>
      </c>
      <c r="O5" s="58" t="s">
        <v>185</v>
      </c>
      <c r="P5" s="4">
        <v>1234</v>
      </c>
      <c r="Q5" s="8" t="s">
        <v>31</v>
      </c>
      <c r="R5" t="s">
        <v>618</v>
      </c>
      <c r="S5" t="s">
        <v>481</v>
      </c>
      <c r="T5" t="s">
        <v>482</v>
      </c>
      <c r="U5"/>
      <c r="V5"/>
      <c r="W5"/>
    </row>
    <row r="6" spans="1:23" x14ac:dyDescent="0.25">
      <c r="A6" s="18" t="s">
        <v>40</v>
      </c>
      <c r="B6" s="44" t="s">
        <v>43</v>
      </c>
      <c r="C6"/>
      <c r="D6"/>
      <c r="E6"/>
      <c r="F6" t="s">
        <v>630</v>
      </c>
      <c r="G6" s="10" t="s">
        <v>26</v>
      </c>
      <c r="H6" s="10" t="s">
        <v>44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8" t="s">
        <v>41</v>
      </c>
      <c r="B7" s="44" t="s">
        <v>46</v>
      </c>
      <c r="C7"/>
      <c r="D7"/>
      <c r="E7"/>
      <c r="F7" t="s">
        <v>614</v>
      </c>
      <c r="G7"/>
      <c r="H7" s="10" t="s">
        <v>26</v>
      </c>
      <c r="I7"/>
      <c r="J7"/>
      <c r="K7"/>
      <c r="L7"/>
      <c r="M7"/>
      <c r="N7"/>
      <c r="O7"/>
      <c r="P7"/>
      <c r="Q7"/>
      <c r="R7"/>
      <c r="S7"/>
      <c r="T7"/>
      <c r="U7"/>
      <c r="V7" s="11" t="s">
        <v>47</v>
      </c>
      <c r="W7" s="11" t="s">
        <v>47</v>
      </c>
    </row>
    <row r="8" spans="1:23" x14ac:dyDescent="0.25">
      <c r="A8" s="18" t="s">
        <v>42</v>
      </c>
      <c r="B8" s="44" t="s">
        <v>49</v>
      </c>
      <c r="C8" s="45" t="s">
        <v>23</v>
      </c>
      <c r="D8" s="27" t="s">
        <v>24</v>
      </c>
      <c r="E8" s="27" t="s">
        <v>25</v>
      </c>
      <c r="F8" t="s">
        <v>620</v>
      </c>
      <c r="G8"/>
      <c r="H8" s="10" t="s">
        <v>44</v>
      </c>
      <c r="I8" s="4" t="s">
        <v>50</v>
      </c>
      <c r="J8" s="36" t="s">
        <v>158</v>
      </c>
      <c r="K8" t="s">
        <v>479</v>
      </c>
      <c r="L8" s="4" t="s">
        <v>51</v>
      </c>
      <c r="M8" s="4">
        <v>80202</v>
      </c>
      <c r="N8" s="4">
        <v>12233445566</v>
      </c>
      <c r="O8" s="58" t="s">
        <v>185</v>
      </c>
      <c r="P8" s="4">
        <v>1234</v>
      </c>
      <c r="Q8" s="8" t="s">
        <v>31</v>
      </c>
      <c r="R8" s="24" t="s">
        <v>619</v>
      </c>
      <c r="S8" t="s">
        <v>511</v>
      </c>
      <c r="T8" t="s">
        <v>512</v>
      </c>
      <c r="U8"/>
      <c r="V8"/>
      <c r="W8"/>
    </row>
    <row r="9" spans="1:23" x14ac:dyDescent="0.25">
      <c r="A9" s="18" t="s">
        <v>45</v>
      </c>
      <c r="B9" s="44" t="s">
        <v>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4" t="s">
        <v>320</v>
      </c>
      <c r="S9"/>
      <c r="T9"/>
      <c r="U9"/>
      <c r="V9"/>
      <c r="W9"/>
    </row>
    <row r="10" spans="1:23" ht="15.75" x14ac:dyDescent="0.25">
      <c r="A10" s="18" t="s">
        <v>48</v>
      </c>
      <c r="B10" s="44" t="s">
        <v>56</v>
      </c>
      <c r="C10"/>
      <c r="D10" s="27" t="s">
        <v>34</v>
      </c>
      <c r="E10" s="27" t="s">
        <v>35</v>
      </c>
      <c r="F10" t="s">
        <v>615</v>
      </c>
      <c r="G10"/>
      <c r="H10" s="11" t="s">
        <v>26</v>
      </c>
      <c r="I10" s="12" t="s">
        <v>70</v>
      </c>
      <c r="J10" t="s">
        <v>235</v>
      </c>
      <c r="K10" t="s">
        <v>396</v>
      </c>
      <c r="L10" s="13" t="s">
        <v>57</v>
      </c>
      <c r="M10" s="14" t="s">
        <v>58</v>
      </c>
      <c r="N10" s="4">
        <v>9877666666</v>
      </c>
      <c r="O10" s="58" t="s">
        <v>185</v>
      </c>
      <c r="P10" s="4">
        <v>1234</v>
      </c>
      <c r="Q10" s="8" t="s">
        <v>31</v>
      </c>
      <c r="R10" s="24" t="s">
        <v>380</v>
      </c>
      <c r="S10"/>
      <c r="T10"/>
      <c r="U10"/>
      <c r="V10"/>
      <c r="W10"/>
    </row>
    <row r="11" spans="1:23" x14ac:dyDescent="0.25">
      <c r="A11" s="18" t="s">
        <v>52</v>
      </c>
      <c r="B11" s="44" t="s">
        <v>60</v>
      </c>
      <c r="C11" s="45" t="s">
        <v>23</v>
      </c>
      <c r="D11"/>
      <c r="E11"/>
      <c r="F11" s="59" t="s">
        <v>192</v>
      </c>
      <c r="G11"/>
      <c r="H11"/>
      <c r="I11"/>
      <c r="J11"/>
      <c r="K11"/>
      <c r="L11"/>
      <c r="M11"/>
      <c r="N11"/>
      <c r="O11"/>
      <c r="P11"/>
      <c r="Q11"/>
      <c r="R11" s="16" t="s">
        <v>191</v>
      </c>
      <c r="S11"/>
      <c r="T11"/>
      <c r="U11"/>
      <c r="V11"/>
      <c r="W11"/>
    </row>
    <row r="12" spans="1:23" x14ac:dyDescent="0.25">
      <c r="A12" s="18" t="s">
        <v>54</v>
      </c>
      <c r="B12" s="44" t="s">
        <v>62</v>
      </c>
      <c r="C12" s="45" t="s">
        <v>23</v>
      </c>
      <c r="D12" s="27" t="s">
        <v>34</v>
      </c>
      <c r="E12" s="27" t="s">
        <v>35</v>
      </c>
      <c r="F12" t="s">
        <v>622</v>
      </c>
      <c r="G12"/>
      <c r="H12" s="10" t="s">
        <v>26</v>
      </c>
      <c r="I12" s="5" t="s">
        <v>63</v>
      </c>
      <c r="J12" s="5" t="s">
        <v>158</v>
      </c>
      <c r="K12" s="5" t="s">
        <v>176</v>
      </c>
      <c r="L12" s="5" t="s">
        <v>64</v>
      </c>
      <c r="M12" s="5">
        <v>77380</v>
      </c>
      <c r="N12" s="5">
        <v>9999988888</v>
      </c>
      <c r="O12" s="58" t="s">
        <v>185</v>
      </c>
      <c r="P12" s="4">
        <v>1234</v>
      </c>
      <c r="Q12" s="8" t="s">
        <v>31</v>
      </c>
      <c r="R12" t="s">
        <v>621</v>
      </c>
      <c r="S12" t="s">
        <v>605</v>
      </c>
      <c r="T12" t="s">
        <v>606</v>
      </c>
      <c r="U12"/>
      <c r="V12"/>
      <c r="W12"/>
    </row>
    <row r="13" spans="1:23" ht="15.75" x14ac:dyDescent="0.25">
      <c r="A13" s="18" t="s">
        <v>55</v>
      </c>
      <c r="B13" s="44" t="s">
        <v>69</v>
      </c>
      <c r="C13" s="45" t="s">
        <v>23</v>
      </c>
      <c r="D13" s="27" t="s">
        <v>34</v>
      </c>
      <c r="E13" s="27" t="s">
        <v>35</v>
      </c>
      <c r="F13" s="11" t="s">
        <v>614</v>
      </c>
      <c r="G13"/>
      <c r="H13" s="59" t="s">
        <v>47</v>
      </c>
      <c r="I13" s="12" t="s">
        <v>70</v>
      </c>
      <c r="J13" t="s">
        <v>235</v>
      </c>
      <c r="K13" t="s">
        <v>396</v>
      </c>
      <c r="L13" s="13" t="s">
        <v>57</v>
      </c>
      <c r="M13" s="14" t="s">
        <v>58</v>
      </c>
      <c r="N13" s="4">
        <v>9877666666</v>
      </c>
      <c r="O13" s="58" t="s">
        <v>185</v>
      </c>
      <c r="P13" s="4">
        <v>1234</v>
      </c>
      <c r="Q13" s="8" t="s">
        <v>31</v>
      </c>
      <c r="R13" t="s">
        <v>623</v>
      </c>
      <c r="S13" t="s">
        <v>607</v>
      </c>
      <c r="T13" t="s">
        <v>608</v>
      </c>
      <c r="U13"/>
      <c r="V13"/>
      <c r="W13"/>
    </row>
    <row r="14" spans="1:23" x14ac:dyDescent="0.25">
      <c r="A14" s="18" t="s">
        <v>59</v>
      </c>
      <c r="B14" s="44" t="s">
        <v>73</v>
      </c>
      <c r="C14"/>
      <c r="D14"/>
      <c r="E14"/>
      <c r="F14" s="11" t="s">
        <v>190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25">
      <c r="A15" s="18" t="s">
        <v>61</v>
      </c>
      <c r="B15" s="44" t="s">
        <v>74</v>
      </c>
      <c r="C15"/>
      <c r="D15"/>
      <c r="E15"/>
      <c r="F15" s="56" t="s">
        <v>382</v>
      </c>
      <c r="G15"/>
      <c r="H15" s="10" t="s">
        <v>26</v>
      </c>
      <c r="I15"/>
      <c r="J15"/>
      <c r="K15"/>
      <c r="L15"/>
      <c r="M15"/>
      <c r="N15"/>
      <c r="O15" s="58" t="s">
        <v>186</v>
      </c>
      <c r="P15" s="5" t="s">
        <v>75</v>
      </c>
      <c r="Q15" s="5" t="s">
        <v>31</v>
      </c>
      <c r="R15"/>
      <c r="S15"/>
      <c r="T15"/>
      <c r="U15"/>
      <c r="V15"/>
      <c r="W15"/>
    </row>
    <row r="16" spans="1:23" x14ac:dyDescent="0.25">
      <c r="A16" s="18" t="s">
        <v>65</v>
      </c>
      <c r="B16" s="44" t="s">
        <v>76</v>
      </c>
      <c r="C16" s="45" t="s">
        <v>23</v>
      </c>
      <c r="D16" s="36" t="s">
        <v>34</v>
      </c>
      <c r="E16" s="36" t="s">
        <v>35</v>
      </c>
      <c r="F16"/>
      <c r="G16"/>
      <c r="H16" s="15" t="s">
        <v>26</v>
      </c>
      <c r="I16"/>
      <c r="J16"/>
      <c r="K16"/>
      <c r="L16"/>
      <c r="M16"/>
      <c r="N16"/>
      <c r="O16"/>
      <c r="P16"/>
      <c r="Q16"/>
      <c r="R16" t="s">
        <v>624</v>
      </c>
      <c r="S16"/>
      <c r="T16"/>
      <c r="U16" t="s">
        <v>625</v>
      </c>
      <c r="V16"/>
      <c r="W16"/>
    </row>
    <row r="17" spans="1:23" x14ac:dyDescent="0.25">
      <c r="A17" s="18" t="s">
        <v>66</v>
      </c>
      <c r="B17" s="44" t="s">
        <v>77</v>
      </c>
      <c r="C17"/>
      <c r="D17"/>
      <c r="E17"/>
      <c r="F17" s="56" t="s">
        <v>381</v>
      </c>
      <c r="G17" s="10" t="s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5">
      <c r="A18" s="18" t="s">
        <v>67</v>
      </c>
      <c r="B18" s="44" t="s">
        <v>78</v>
      </c>
      <c r="C18"/>
      <c r="D18"/>
      <c r="E18"/>
      <c r="F18" t="s">
        <v>615</v>
      </c>
      <c r="G18"/>
      <c r="H18" s="1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5">
      <c r="A19" s="18" t="s">
        <v>68</v>
      </c>
      <c r="B19" s="44" t="s">
        <v>79</v>
      </c>
      <c r="C19"/>
      <c r="D19" s="27" t="s">
        <v>34</v>
      </c>
      <c r="E19" s="27" t="s">
        <v>35</v>
      </c>
      <c r="F19" t="s">
        <v>627</v>
      </c>
      <c r="G19"/>
      <c r="H19" s="10" t="s">
        <v>26</v>
      </c>
      <c r="I19"/>
      <c r="J19"/>
      <c r="K19"/>
      <c r="L19"/>
      <c r="M19"/>
      <c r="N19"/>
      <c r="O19"/>
      <c r="P19"/>
      <c r="Q19"/>
      <c r="R19" t="s">
        <v>626</v>
      </c>
      <c r="S19"/>
      <c r="T19" t="s">
        <v>311</v>
      </c>
      <c r="U19"/>
      <c r="V19"/>
      <c r="W19"/>
    </row>
    <row r="20" spans="1:23" x14ac:dyDescent="0.25">
      <c r="A20" s="18" t="s">
        <v>71</v>
      </c>
      <c r="B20" s="44" t="s">
        <v>80</v>
      </c>
      <c r="C20"/>
      <c r="D20"/>
      <c r="E20" s="27" t="s">
        <v>81</v>
      </c>
      <c r="F20" s="56" t="s">
        <v>615</v>
      </c>
      <c r="G20" s="10" t="s">
        <v>26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5">
      <c r="A21" s="18" t="s">
        <v>72</v>
      </c>
      <c r="B21" s="44" t="s">
        <v>82</v>
      </c>
      <c r="C21"/>
      <c r="D21"/>
      <c r="E21"/>
      <c r="F21" t="s">
        <v>615</v>
      </c>
      <c r="G21"/>
      <c r="H21" s="10" t="s">
        <v>26</v>
      </c>
      <c r="I21" s="5" t="s">
        <v>83</v>
      </c>
      <c r="J21" t="s">
        <v>216</v>
      </c>
      <c r="K21" t="s">
        <v>410</v>
      </c>
      <c r="L21" s="5" t="s">
        <v>84</v>
      </c>
      <c r="M21" s="5" t="s">
        <v>85</v>
      </c>
      <c r="N21" s="5">
        <v>9999988888</v>
      </c>
      <c r="O21"/>
      <c r="P21"/>
      <c r="Q21"/>
      <c r="R21"/>
      <c r="S21"/>
      <c r="T21"/>
      <c r="U21"/>
      <c r="V21"/>
      <c r="W21"/>
    </row>
    <row r="22" spans="1:23" x14ac:dyDescent="0.25">
      <c r="A22" s="19" t="s">
        <v>230</v>
      </c>
      <c r="B22" s="23" t="s">
        <v>477</v>
      </c>
      <c r="C22" s="45" t="s">
        <v>23</v>
      </c>
      <c r="D22" s="4" t="s">
        <v>478</v>
      </c>
      <c r="E22" s="4" t="s">
        <v>456</v>
      </c>
      <c r="F22" t="s">
        <v>629</v>
      </c>
      <c r="G22"/>
      <c r="H22" s="59" t="s">
        <v>26</v>
      </c>
      <c r="I22" s="4" t="s">
        <v>27</v>
      </c>
      <c r="J22" s="36" t="s">
        <v>158</v>
      </c>
      <c r="K22" s="36" t="s">
        <v>152</v>
      </c>
      <c r="L22" s="4" t="s">
        <v>28</v>
      </c>
      <c r="M22" s="7" t="s">
        <v>29</v>
      </c>
      <c r="N22" s="72" t="s">
        <v>480</v>
      </c>
      <c r="O22" s="58" t="s">
        <v>186</v>
      </c>
      <c r="P22" s="5" t="s">
        <v>75</v>
      </c>
      <c r="Q22" s="5" t="s">
        <v>31</v>
      </c>
      <c r="R22" t="s">
        <v>628</v>
      </c>
      <c r="S22" t="s">
        <v>481</v>
      </c>
      <c r="T22" t="s">
        <v>482</v>
      </c>
      <c r="U22"/>
      <c r="V22"/>
      <c r="W22"/>
    </row>
  </sheetData>
  <hyperlinks>
    <hyperlink ref="C2" r:id="rId1" xr:uid="{00000000-0004-0000-0000-000000000000}"/>
    <hyperlink ref="H3" r:id="rId2" xr:uid="{00000000-0004-0000-0000-000001000000}"/>
    <hyperlink ref="C5" r:id="rId3" xr:uid="{00000000-0004-0000-0000-000003000000}"/>
    <hyperlink ref="H5" r:id="rId4" xr:uid="{00000000-0004-0000-0000-000004000000}"/>
    <hyperlink ref="G6" r:id="rId5" xr:uid="{00000000-0004-0000-0000-000005000000}"/>
    <hyperlink ref="H6" r:id="rId6" xr:uid="{00000000-0004-0000-0000-000006000000}"/>
    <hyperlink ref="H7" r:id="rId7" xr:uid="{00000000-0004-0000-0000-000007000000}"/>
    <hyperlink ref="V7" r:id="rId8" xr:uid="{00000000-0004-0000-0000-000008000000}"/>
    <hyperlink ref="W7" r:id="rId9" xr:uid="{00000000-0004-0000-0000-000009000000}"/>
    <hyperlink ref="C8" r:id="rId10" xr:uid="{00000000-0004-0000-0000-00000A000000}"/>
    <hyperlink ref="H8" r:id="rId11" xr:uid="{00000000-0004-0000-0000-00000B000000}"/>
    <hyperlink ref="H10" r:id="rId12" xr:uid="{00000000-0004-0000-0000-00000C000000}"/>
    <hyperlink ref="C11" r:id="rId13" xr:uid="{00000000-0004-0000-0000-00000D000000}"/>
    <hyperlink ref="C12" r:id="rId14" xr:uid="{00000000-0004-0000-0000-00000E000000}"/>
    <hyperlink ref="H12" r:id="rId15" xr:uid="{00000000-0004-0000-0000-00000F000000}"/>
    <hyperlink ref="H13" r:id="rId16" xr:uid="{00000000-0004-0000-0000-000011000000}"/>
    <hyperlink ref="F15" r:id="rId17" xr:uid="{00000000-0004-0000-0000-000012000000}"/>
    <hyperlink ref="H15" r:id="rId18" xr:uid="{00000000-0004-0000-0000-000013000000}"/>
    <hyperlink ref="G17" r:id="rId19" xr:uid="{00000000-0004-0000-0000-000014000000}"/>
    <hyperlink ref="H18" r:id="rId20" xr:uid="{00000000-0004-0000-0000-000016000000}"/>
    <hyperlink ref="H19" r:id="rId21" xr:uid="{00000000-0004-0000-0000-000017000000}"/>
    <hyperlink ref="G20" r:id="rId22" xr:uid="{00000000-0004-0000-0000-000018000000}"/>
    <hyperlink ref="H21" r:id="rId23" xr:uid="{00000000-0004-0000-0000-00001A000000}"/>
    <hyperlink ref="H4" r:id="rId24" xr:uid="{AE25D50D-5BBB-4420-8125-B888646C34D7}"/>
    <hyperlink ref="C13" r:id="rId25" xr:uid="{481D6E4B-9CF1-4109-B7F3-51E7E0BF0F75}"/>
    <hyperlink ref="H16" r:id="rId26" xr:uid="{47E2CDC0-DF20-4BDA-91B7-87A7E506EADD}"/>
    <hyperlink ref="C16" r:id="rId27" xr:uid="{0E995D6D-6076-4917-B31C-23B8D18E8262}"/>
    <hyperlink ref="F5" r:id="rId28" xr:uid="{89465F79-4119-4975-9586-F2EEA2E9A7F6}"/>
    <hyperlink ref="F11" r:id="rId29" xr:uid="{AA9D90CD-164E-498E-A434-A735D3F23023}"/>
    <hyperlink ref="C22" r:id="rId30" xr:uid="{09CBF6E4-46CB-47C3-9401-2BE99EB6F030}"/>
    <hyperlink ref="H22" r:id="rId31" xr:uid="{D98B3768-2689-4D82-8DCB-416E4ECA5F5E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32"/>
  <sheetViews>
    <sheetView topLeftCell="A7" workbookViewId="0">
      <selection activeCell="B21" sqref="B21"/>
    </sheetView>
  </sheetViews>
  <sheetFormatPr defaultRowHeight="15" x14ac:dyDescent="0.25"/>
  <cols>
    <col min="1" max="1" width="25.125" style="27" customWidth="1" collapsed="1"/>
    <col min="2" max="2" width="85.5" style="27" bestFit="1" customWidth="1" collapsed="1"/>
    <col min="3" max="1023" width="8.125" style="27" customWidth="1" collapsed="1"/>
    <col min="1024" max="1024" width="9" style="36" customWidth="1" collapsed="1"/>
    <col min="1025" max="16384" width="9" style="36" collapsed="1"/>
  </cols>
  <sheetData>
    <row r="1" spans="1:2" x14ac:dyDescent="0.25">
      <c r="A1" s="42" t="s">
        <v>0</v>
      </c>
      <c r="B1" s="42" t="s">
        <v>86</v>
      </c>
    </row>
    <row r="2" spans="1:2" x14ac:dyDescent="0.25">
      <c r="A2" s="27" t="s">
        <v>87</v>
      </c>
      <c r="B2" s="27" t="s">
        <v>88</v>
      </c>
    </row>
    <row r="3" spans="1:2" x14ac:dyDescent="0.25">
      <c r="A3" s="27" t="s">
        <v>89</v>
      </c>
      <c r="B3" s="27" t="s">
        <v>90</v>
      </c>
    </row>
    <row r="4" spans="1:2" x14ac:dyDescent="0.25">
      <c r="A4" s="27" t="s">
        <v>91</v>
      </c>
      <c r="B4" s="27" t="s">
        <v>92</v>
      </c>
    </row>
    <row r="5" spans="1:2" x14ac:dyDescent="0.25">
      <c r="A5" s="27" t="s">
        <v>93</v>
      </c>
      <c r="B5" s="27" t="s">
        <v>94</v>
      </c>
    </row>
    <row r="6" spans="1:2" x14ac:dyDescent="0.25">
      <c r="A6" s="27" t="s">
        <v>95</v>
      </c>
      <c r="B6" s="27" t="s">
        <v>96</v>
      </c>
    </row>
    <row r="7" spans="1:2" x14ac:dyDescent="0.25">
      <c r="A7" s="27" t="s">
        <v>97</v>
      </c>
      <c r="B7" s="43" t="s">
        <v>98</v>
      </c>
    </row>
    <row r="8" spans="1:2" x14ac:dyDescent="0.25">
      <c r="A8" s="27" t="s">
        <v>99</v>
      </c>
      <c r="B8" s="30" t="s">
        <v>321</v>
      </c>
    </row>
    <row r="9" spans="1:2" x14ac:dyDescent="0.25">
      <c r="A9" s="27" t="s">
        <v>100</v>
      </c>
      <c r="B9" s="84" t="s">
        <v>26</v>
      </c>
    </row>
    <row r="10" spans="1:2" x14ac:dyDescent="0.25">
      <c r="A10" s="27" t="s">
        <v>101</v>
      </c>
      <c r="B10" s="27" t="s">
        <v>102</v>
      </c>
    </row>
    <row r="11" spans="1:2" x14ac:dyDescent="0.25">
      <c r="A11" s="27" t="s">
        <v>103</v>
      </c>
      <c r="B11" s="27" t="s">
        <v>104</v>
      </c>
    </row>
    <row r="12" spans="1:2" x14ac:dyDescent="0.25">
      <c r="A12" s="27" t="s">
        <v>105</v>
      </c>
      <c r="B12" s="27" t="s">
        <v>106</v>
      </c>
    </row>
    <row r="13" spans="1:2" x14ac:dyDescent="0.25">
      <c r="A13" s="27" t="s">
        <v>107</v>
      </c>
      <c r="B13" s="27" t="s">
        <v>108</v>
      </c>
    </row>
    <row r="14" spans="1:2" x14ac:dyDescent="0.25">
      <c r="A14" s="27" t="s">
        <v>109</v>
      </c>
      <c r="B14" s="30" t="s">
        <v>110</v>
      </c>
    </row>
    <row r="15" spans="1:2" x14ac:dyDescent="0.25">
      <c r="A15" s="27" t="s">
        <v>111</v>
      </c>
      <c r="B15" s="27" t="s">
        <v>112</v>
      </c>
    </row>
    <row r="16" spans="1:2" x14ac:dyDescent="0.25">
      <c r="A16" s="27" t="s">
        <v>113</v>
      </c>
      <c r="B16" s="27" t="s">
        <v>114</v>
      </c>
    </row>
    <row r="17" spans="1:1023" x14ac:dyDescent="0.25">
      <c r="A17" s="27" t="s">
        <v>115</v>
      </c>
      <c r="B17" s="27" t="s">
        <v>184</v>
      </c>
    </row>
    <row r="18" spans="1:1023" x14ac:dyDescent="0.25">
      <c r="A18" s="27" t="s">
        <v>128</v>
      </c>
      <c r="B18" s="27" t="s">
        <v>129</v>
      </c>
    </row>
    <row r="19" spans="1:1023" x14ac:dyDescent="0.25">
      <c r="A19" s="27" t="s">
        <v>131</v>
      </c>
      <c r="B19" s="27" t="s">
        <v>130</v>
      </c>
    </row>
    <row r="20" spans="1:1023" x14ac:dyDescent="0.25">
      <c r="A20" s="27" t="s">
        <v>261</v>
      </c>
      <c r="B20" s="30" t="s">
        <v>276</v>
      </c>
    </row>
    <row r="21" spans="1:1023" x14ac:dyDescent="0.25">
      <c r="A21" s="27" t="s">
        <v>151</v>
      </c>
      <c r="B21" s="30" t="s">
        <v>277</v>
      </c>
    </row>
    <row r="22" spans="1:1023" x14ac:dyDescent="0.25">
      <c r="A22" s="27" t="s">
        <v>260</v>
      </c>
      <c r="B22" s="30" t="s">
        <v>274</v>
      </c>
    </row>
    <row r="23" spans="1:1023" x14ac:dyDescent="0.25">
      <c r="A23" s="27" t="s">
        <v>283</v>
      </c>
      <c r="B23" s="27" t="s">
        <v>280</v>
      </c>
    </row>
    <row r="24" spans="1:1023" x14ac:dyDescent="0.25">
      <c r="A24" s="27" t="s">
        <v>281</v>
      </c>
      <c r="B24" s="27" t="s">
        <v>282</v>
      </c>
    </row>
    <row r="25" spans="1:1023" x14ac:dyDescent="0.25">
      <c r="A25" s="27" t="s">
        <v>286</v>
      </c>
      <c r="B25" s="27" t="s">
        <v>287</v>
      </c>
    </row>
    <row r="26" spans="1:1023" x14ac:dyDescent="0.25">
      <c r="A26" s="51" t="s">
        <v>367</v>
      </c>
      <c r="B26" s="40" t="s">
        <v>368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B26" s="51"/>
      <c r="JC26" s="51"/>
      <c r="JD26" s="51"/>
      <c r="JE26" s="51"/>
      <c r="JF26" s="51"/>
      <c r="JG26" s="51"/>
      <c r="JH26" s="51"/>
      <c r="JI26" s="51"/>
      <c r="JJ26" s="51"/>
      <c r="JK26" s="51"/>
      <c r="JL26" s="51"/>
      <c r="JM26" s="51"/>
      <c r="JN26" s="51"/>
      <c r="JO26" s="51"/>
      <c r="JP26" s="51"/>
      <c r="JQ26" s="51"/>
      <c r="JR26" s="51"/>
      <c r="JS26" s="51"/>
      <c r="JT26" s="51"/>
      <c r="JU26" s="51"/>
      <c r="JV26" s="51"/>
      <c r="JW26" s="51"/>
      <c r="JX26" s="51"/>
      <c r="JY26" s="51"/>
      <c r="JZ26" s="51"/>
      <c r="KA26" s="51"/>
      <c r="KB26" s="51"/>
      <c r="KC26" s="51"/>
      <c r="KD26" s="51"/>
      <c r="KE26" s="51"/>
      <c r="KF26" s="51"/>
      <c r="KG26" s="51"/>
      <c r="KH26" s="51"/>
      <c r="KI26" s="51"/>
      <c r="KJ26" s="51"/>
      <c r="KK26" s="51"/>
      <c r="KL26" s="51"/>
      <c r="KM26" s="51"/>
      <c r="KN26" s="51"/>
      <c r="KO26" s="51"/>
      <c r="KP26" s="51"/>
      <c r="KQ26" s="51"/>
      <c r="KR26" s="51"/>
      <c r="KS26" s="51"/>
      <c r="KT26" s="51"/>
      <c r="KU26" s="51"/>
      <c r="KV26" s="51"/>
      <c r="KW26" s="51"/>
      <c r="KX26" s="51"/>
      <c r="KY26" s="51"/>
      <c r="KZ26" s="51"/>
      <c r="LA26" s="51"/>
      <c r="LB26" s="51"/>
      <c r="LC26" s="51"/>
      <c r="LD26" s="51"/>
      <c r="LE26" s="51"/>
      <c r="LF26" s="51"/>
      <c r="LG26" s="51"/>
      <c r="LH26" s="51"/>
      <c r="LI26" s="51"/>
      <c r="LJ26" s="51"/>
      <c r="LK26" s="51"/>
      <c r="LL26" s="51"/>
      <c r="LM26" s="51"/>
      <c r="LN26" s="51"/>
      <c r="LO26" s="51"/>
      <c r="LP26" s="51"/>
      <c r="LQ26" s="51"/>
      <c r="LR26" s="51"/>
      <c r="LS26" s="51"/>
      <c r="LT26" s="51"/>
      <c r="LU26" s="51"/>
      <c r="LV26" s="51"/>
      <c r="LW26" s="51"/>
      <c r="LX26" s="51"/>
      <c r="LY26" s="51"/>
      <c r="LZ26" s="51"/>
      <c r="MA26" s="51"/>
      <c r="MB26" s="51"/>
      <c r="MC26" s="51"/>
      <c r="MD26" s="51"/>
      <c r="ME26" s="51"/>
      <c r="MF26" s="51"/>
      <c r="MG26" s="51"/>
      <c r="MH26" s="51"/>
      <c r="MI26" s="51"/>
      <c r="MJ26" s="51"/>
      <c r="MK26" s="51"/>
      <c r="ML26" s="51"/>
      <c r="MM26" s="51"/>
      <c r="MN26" s="51"/>
      <c r="MO26" s="51"/>
      <c r="MP26" s="51"/>
      <c r="MQ26" s="51"/>
      <c r="MR26" s="51"/>
      <c r="MS26" s="51"/>
      <c r="MT26" s="51"/>
      <c r="MU26" s="51"/>
      <c r="MV26" s="51"/>
      <c r="MW26" s="51"/>
      <c r="MX26" s="51"/>
      <c r="MY26" s="51"/>
      <c r="MZ26" s="51"/>
      <c r="NA26" s="51"/>
      <c r="NB26" s="51"/>
      <c r="NC26" s="51"/>
      <c r="ND26" s="51"/>
      <c r="NE26" s="51"/>
      <c r="NF26" s="51"/>
      <c r="NG26" s="51"/>
      <c r="NH26" s="51"/>
      <c r="NI26" s="51"/>
      <c r="NJ26" s="51"/>
      <c r="NK26" s="51"/>
      <c r="NL26" s="51"/>
      <c r="NM26" s="51"/>
      <c r="NN26" s="51"/>
      <c r="NO26" s="51"/>
      <c r="NP26" s="51"/>
      <c r="NQ26" s="51"/>
      <c r="NR26" s="51"/>
      <c r="NS26" s="51"/>
      <c r="NT26" s="51"/>
      <c r="NU26" s="51"/>
      <c r="NV26" s="51"/>
      <c r="NW26" s="51"/>
      <c r="NX26" s="51"/>
      <c r="NY26" s="51"/>
      <c r="NZ26" s="51"/>
      <c r="OA26" s="51"/>
      <c r="OB26" s="51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51"/>
      <c r="PB26" s="51"/>
      <c r="PC26" s="51"/>
      <c r="PD26" s="51"/>
      <c r="PE26" s="51"/>
      <c r="PF26" s="51"/>
      <c r="PG26" s="51"/>
      <c r="PH26" s="51"/>
      <c r="PI26" s="51"/>
      <c r="PJ26" s="51"/>
      <c r="PK26" s="51"/>
      <c r="PL26" s="51"/>
      <c r="PM26" s="51"/>
      <c r="PN26" s="51"/>
      <c r="PO26" s="51"/>
      <c r="PP26" s="51"/>
      <c r="PQ26" s="51"/>
      <c r="PR26" s="51"/>
      <c r="PS26" s="51"/>
      <c r="PT26" s="51"/>
      <c r="PU26" s="51"/>
      <c r="PV26" s="51"/>
      <c r="PW26" s="51"/>
      <c r="PX26" s="51"/>
      <c r="PY26" s="51"/>
      <c r="PZ26" s="51"/>
      <c r="QA26" s="51"/>
      <c r="QB26" s="51"/>
      <c r="QC26" s="51"/>
      <c r="QD26" s="51"/>
      <c r="QE26" s="51"/>
      <c r="QF26" s="51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51"/>
      <c r="QX26" s="51"/>
      <c r="QY26" s="51"/>
      <c r="QZ26" s="51"/>
      <c r="RA26" s="51"/>
      <c r="RB26" s="51"/>
      <c r="RC26" s="51"/>
      <c r="RD26" s="51"/>
      <c r="RE26" s="51"/>
      <c r="RF26" s="51"/>
      <c r="RG26" s="51"/>
      <c r="RH26" s="51"/>
      <c r="RI26" s="51"/>
      <c r="RJ26" s="51"/>
      <c r="RK26" s="51"/>
      <c r="RL26" s="51"/>
      <c r="RM26" s="51"/>
      <c r="RN26" s="51"/>
      <c r="RO26" s="51"/>
      <c r="RP26" s="51"/>
      <c r="RQ26" s="51"/>
      <c r="RR26" s="51"/>
      <c r="RS26" s="51"/>
      <c r="RT26" s="51"/>
      <c r="RU26" s="51"/>
      <c r="RV26" s="51"/>
      <c r="RW26" s="51"/>
      <c r="RX26" s="51"/>
      <c r="RY26" s="51"/>
      <c r="RZ26" s="51"/>
      <c r="SA26" s="51"/>
      <c r="SB26" s="51"/>
      <c r="SC26" s="51"/>
      <c r="SD26" s="51"/>
      <c r="SE26" s="51"/>
      <c r="SF26" s="51"/>
      <c r="SG26" s="51"/>
      <c r="SH26" s="51"/>
      <c r="SI26" s="51"/>
      <c r="SJ26" s="51"/>
      <c r="SK26" s="51"/>
      <c r="SL26" s="51"/>
      <c r="SM26" s="51"/>
      <c r="SN26" s="51"/>
      <c r="SO26" s="51"/>
      <c r="SP26" s="51"/>
      <c r="SQ26" s="51"/>
      <c r="SR26" s="51"/>
      <c r="SS26" s="51"/>
      <c r="ST26" s="51"/>
      <c r="SU26" s="51"/>
      <c r="SV26" s="51"/>
      <c r="SW26" s="51"/>
      <c r="SX26" s="51"/>
      <c r="SY26" s="51"/>
      <c r="SZ26" s="51"/>
      <c r="TA26" s="51"/>
      <c r="TB26" s="51"/>
      <c r="TC26" s="51"/>
      <c r="TD26" s="51"/>
      <c r="TE26" s="51"/>
      <c r="TF26" s="51"/>
      <c r="TG26" s="51"/>
      <c r="TH26" s="51"/>
      <c r="TI26" s="51"/>
      <c r="TJ26" s="51"/>
      <c r="TK26" s="51"/>
      <c r="TL26" s="51"/>
      <c r="TM26" s="51"/>
      <c r="TN26" s="51"/>
      <c r="TO26" s="51"/>
      <c r="TP26" s="51"/>
      <c r="TQ26" s="51"/>
      <c r="TR26" s="51"/>
      <c r="TS26" s="51"/>
      <c r="TT26" s="51"/>
      <c r="TU26" s="51"/>
      <c r="TV26" s="51"/>
      <c r="TW26" s="51"/>
      <c r="TX26" s="51"/>
      <c r="TY26" s="51"/>
      <c r="TZ26" s="51"/>
      <c r="UA26" s="51"/>
      <c r="UB26" s="51"/>
      <c r="UC26" s="51"/>
      <c r="UD26" s="51"/>
      <c r="UE26" s="51"/>
      <c r="UF26" s="51"/>
      <c r="UG26" s="51"/>
      <c r="UH26" s="51"/>
      <c r="UI26" s="51"/>
      <c r="UJ26" s="51"/>
      <c r="UK26" s="51"/>
      <c r="UL26" s="51"/>
      <c r="UM26" s="51"/>
      <c r="UN26" s="51"/>
      <c r="UO26" s="51"/>
      <c r="UP26" s="51"/>
      <c r="UQ26" s="51"/>
      <c r="UR26" s="51"/>
      <c r="US26" s="51"/>
      <c r="UT26" s="51"/>
      <c r="UU26" s="51"/>
      <c r="UV26" s="51"/>
      <c r="UW26" s="51"/>
      <c r="UX26" s="51"/>
      <c r="UY26" s="51"/>
      <c r="UZ26" s="51"/>
      <c r="VA26" s="51"/>
      <c r="VB26" s="51"/>
      <c r="VC26" s="51"/>
      <c r="VD26" s="51"/>
      <c r="VE26" s="51"/>
      <c r="VF26" s="51"/>
      <c r="VG26" s="51"/>
      <c r="VH26" s="51"/>
      <c r="VI26" s="51"/>
      <c r="VJ26" s="51"/>
      <c r="VK26" s="51"/>
      <c r="VL26" s="51"/>
      <c r="VM26" s="51"/>
      <c r="VN26" s="51"/>
      <c r="VO26" s="51"/>
      <c r="VP26" s="51"/>
      <c r="VQ26" s="51"/>
      <c r="VR26" s="51"/>
      <c r="VS26" s="51"/>
      <c r="VT26" s="51"/>
      <c r="VU26" s="51"/>
      <c r="VV26" s="51"/>
      <c r="VW26" s="51"/>
      <c r="VX26" s="51"/>
      <c r="VY26" s="51"/>
      <c r="VZ26" s="51"/>
      <c r="WA26" s="51"/>
      <c r="WB26" s="51"/>
      <c r="WC26" s="51"/>
      <c r="WD26" s="51"/>
      <c r="WE26" s="51"/>
      <c r="WF26" s="51"/>
      <c r="WG26" s="51"/>
      <c r="WH26" s="51"/>
      <c r="WI26" s="51"/>
      <c r="WJ26" s="51"/>
      <c r="WK26" s="51"/>
      <c r="WL26" s="51"/>
      <c r="WM26" s="51"/>
      <c r="WN26" s="51"/>
      <c r="WO26" s="51"/>
      <c r="WP26" s="51"/>
      <c r="WQ26" s="51"/>
      <c r="WR26" s="51"/>
      <c r="WS26" s="51"/>
      <c r="WT26" s="51"/>
      <c r="WU26" s="51"/>
      <c r="WV26" s="51"/>
      <c r="WW26" s="51"/>
      <c r="WX26" s="51"/>
      <c r="WY26" s="51"/>
      <c r="WZ26" s="51"/>
      <c r="XA26" s="51"/>
      <c r="XB26" s="51"/>
      <c r="XC26" s="51"/>
      <c r="XD26" s="51"/>
      <c r="XE26" s="51"/>
      <c r="XF26" s="51"/>
      <c r="XG26" s="51"/>
      <c r="XH26" s="51"/>
      <c r="XI26" s="51"/>
      <c r="XJ26" s="51"/>
      <c r="XK26" s="51"/>
      <c r="XL26" s="51"/>
      <c r="XM26" s="51"/>
      <c r="XN26" s="51"/>
      <c r="XO26" s="51"/>
      <c r="XP26" s="51"/>
      <c r="XQ26" s="51"/>
      <c r="XR26" s="51"/>
      <c r="XS26" s="51"/>
      <c r="XT26" s="51"/>
      <c r="XU26" s="51"/>
      <c r="XV26" s="51"/>
      <c r="XW26" s="51"/>
      <c r="XX26" s="51"/>
      <c r="XY26" s="51"/>
      <c r="XZ26" s="51"/>
      <c r="YA26" s="51"/>
      <c r="YB26" s="51"/>
      <c r="YC26" s="51"/>
      <c r="YD26" s="51"/>
      <c r="YE26" s="51"/>
      <c r="YF26" s="51"/>
      <c r="YG26" s="51"/>
      <c r="YH26" s="51"/>
      <c r="YI26" s="51"/>
      <c r="YJ26" s="51"/>
      <c r="YK26" s="51"/>
      <c r="YL26" s="51"/>
      <c r="YM26" s="51"/>
      <c r="YN26" s="51"/>
      <c r="YO26" s="51"/>
      <c r="YP26" s="51"/>
      <c r="YQ26" s="51"/>
      <c r="YR26" s="51"/>
      <c r="YS26" s="51"/>
      <c r="YT26" s="51"/>
      <c r="YU26" s="51"/>
      <c r="YV26" s="51"/>
      <c r="YW26" s="51"/>
      <c r="YX26" s="51"/>
      <c r="YY26" s="51"/>
      <c r="YZ26" s="51"/>
      <c r="ZA26" s="51"/>
      <c r="ZB26" s="51"/>
      <c r="ZC26" s="51"/>
      <c r="ZD26" s="51"/>
      <c r="ZE26" s="51"/>
      <c r="ZF26" s="51"/>
      <c r="ZG26" s="51"/>
      <c r="ZH26" s="51"/>
      <c r="ZI26" s="51"/>
      <c r="ZJ26" s="51"/>
      <c r="ZK26" s="51"/>
      <c r="ZL26" s="51"/>
      <c r="ZM26" s="51"/>
      <c r="ZN26" s="51"/>
      <c r="ZO26" s="51"/>
      <c r="ZP26" s="51"/>
      <c r="ZQ26" s="51"/>
      <c r="ZR26" s="51"/>
      <c r="ZS26" s="51"/>
      <c r="ZT26" s="51"/>
      <c r="ZU26" s="51"/>
      <c r="ZV26" s="51"/>
      <c r="ZW26" s="51"/>
      <c r="ZX26" s="51"/>
      <c r="ZY26" s="51"/>
      <c r="ZZ26" s="51"/>
      <c r="AAA26" s="51"/>
      <c r="AAB26" s="51"/>
      <c r="AAC26" s="51"/>
      <c r="AAD26" s="51"/>
      <c r="AAE26" s="51"/>
      <c r="AAF26" s="51"/>
      <c r="AAG26" s="51"/>
      <c r="AAH26" s="51"/>
      <c r="AAI26" s="51"/>
      <c r="AAJ26" s="51"/>
      <c r="AAK26" s="51"/>
      <c r="AAL26" s="51"/>
      <c r="AAM26" s="51"/>
      <c r="AAN26" s="51"/>
      <c r="AAO26" s="51"/>
      <c r="AAP26" s="51"/>
      <c r="AAQ26" s="51"/>
      <c r="AAR26" s="51"/>
      <c r="AAS26" s="51"/>
      <c r="AAT26" s="51"/>
      <c r="AAU26" s="51"/>
      <c r="AAV26" s="51"/>
      <c r="AAW26" s="51"/>
      <c r="AAX26" s="51"/>
      <c r="AAY26" s="51"/>
      <c r="AAZ26" s="51"/>
      <c r="ABA26" s="51"/>
      <c r="ABB26" s="51"/>
      <c r="ABC26" s="51"/>
      <c r="ABD26" s="51"/>
      <c r="ABE26" s="51"/>
      <c r="ABF26" s="51"/>
      <c r="ABG26" s="51"/>
      <c r="ABH26" s="51"/>
      <c r="ABI26" s="51"/>
      <c r="ABJ26" s="51"/>
      <c r="ABK26" s="51"/>
      <c r="ABL26" s="51"/>
      <c r="ABM26" s="51"/>
      <c r="ABN26" s="51"/>
      <c r="ABO26" s="51"/>
      <c r="ABP26" s="51"/>
      <c r="ABQ26" s="51"/>
      <c r="ABR26" s="51"/>
      <c r="ABS26" s="51"/>
      <c r="ABT26" s="51"/>
      <c r="ABU26" s="51"/>
      <c r="ABV26" s="51"/>
      <c r="ABW26" s="51"/>
      <c r="ABX26" s="51"/>
      <c r="ABY26" s="51"/>
      <c r="ABZ26" s="51"/>
      <c r="ACA26" s="51"/>
      <c r="ACB26" s="51"/>
      <c r="ACC26" s="51"/>
      <c r="ACD26" s="51"/>
      <c r="ACE26" s="51"/>
      <c r="ACF26" s="51"/>
      <c r="ACG26" s="51"/>
      <c r="ACH26" s="51"/>
      <c r="ACI26" s="51"/>
      <c r="ACJ26" s="51"/>
      <c r="ACK26" s="51"/>
      <c r="ACL26" s="51"/>
      <c r="ACM26" s="51"/>
      <c r="ACN26" s="51"/>
      <c r="ACO26" s="51"/>
      <c r="ACP26" s="51"/>
      <c r="ACQ26" s="51"/>
      <c r="ACR26" s="51"/>
      <c r="ACS26" s="51"/>
      <c r="ACT26" s="51"/>
      <c r="ACU26" s="51"/>
      <c r="ACV26" s="51"/>
      <c r="ACW26" s="51"/>
      <c r="ACX26" s="51"/>
      <c r="ACY26" s="51"/>
      <c r="ACZ26" s="51"/>
      <c r="ADA26" s="51"/>
      <c r="ADB26" s="51"/>
      <c r="ADC26" s="51"/>
      <c r="ADD26" s="51"/>
      <c r="ADE26" s="51"/>
      <c r="ADF26" s="51"/>
      <c r="ADG26" s="51"/>
      <c r="ADH26" s="51"/>
      <c r="ADI26" s="51"/>
      <c r="ADJ26" s="51"/>
      <c r="ADK26" s="51"/>
      <c r="ADL26" s="51"/>
      <c r="ADM26" s="51"/>
      <c r="ADN26" s="51"/>
      <c r="ADO26" s="51"/>
      <c r="ADP26" s="51"/>
      <c r="ADQ26" s="51"/>
      <c r="ADR26" s="51"/>
      <c r="ADS26" s="51"/>
      <c r="ADT26" s="51"/>
      <c r="ADU26" s="51"/>
      <c r="ADV26" s="51"/>
      <c r="ADW26" s="51"/>
      <c r="ADX26" s="51"/>
      <c r="ADY26" s="51"/>
      <c r="ADZ26" s="51"/>
      <c r="AEA26" s="51"/>
      <c r="AEB26" s="51"/>
      <c r="AEC26" s="51"/>
      <c r="AED26" s="51"/>
      <c r="AEE26" s="51"/>
      <c r="AEF26" s="51"/>
      <c r="AEG26" s="51"/>
      <c r="AEH26" s="51"/>
      <c r="AEI26" s="51"/>
      <c r="AEJ26" s="51"/>
      <c r="AEK26" s="51"/>
      <c r="AEL26" s="51"/>
      <c r="AEM26" s="51"/>
      <c r="AEN26" s="51"/>
      <c r="AEO26" s="51"/>
      <c r="AEP26" s="51"/>
      <c r="AEQ26" s="51"/>
      <c r="AER26" s="51"/>
      <c r="AES26" s="51"/>
      <c r="AET26" s="51"/>
      <c r="AEU26" s="51"/>
      <c r="AEV26" s="51"/>
      <c r="AEW26" s="51"/>
      <c r="AEX26" s="51"/>
      <c r="AEY26" s="51"/>
      <c r="AEZ26" s="51"/>
      <c r="AFA26" s="51"/>
      <c r="AFB26" s="51"/>
      <c r="AFC26" s="51"/>
      <c r="AFD26" s="51"/>
      <c r="AFE26" s="51"/>
      <c r="AFF26" s="51"/>
      <c r="AFG26" s="51"/>
      <c r="AFH26" s="51"/>
      <c r="AFI26" s="51"/>
      <c r="AFJ26" s="51"/>
      <c r="AFK26" s="51"/>
      <c r="AFL26" s="51"/>
      <c r="AFM26" s="51"/>
      <c r="AFN26" s="51"/>
      <c r="AFO26" s="51"/>
      <c r="AFP26" s="51"/>
      <c r="AFQ26" s="51"/>
      <c r="AFR26" s="51"/>
      <c r="AFS26" s="51"/>
      <c r="AFT26" s="51"/>
      <c r="AFU26" s="51"/>
      <c r="AFV26" s="51"/>
      <c r="AFW26" s="51"/>
      <c r="AFX26" s="51"/>
      <c r="AFY26" s="51"/>
      <c r="AFZ26" s="51"/>
      <c r="AGA26" s="51"/>
      <c r="AGB26" s="51"/>
      <c r="AGC26" s="51"/>
      <c r="AGD26" s="51"/>
      <c r="AGE26" s="51"/>
      <c r="AGF26" s="51"/>
      <c r="AGG26" s="51"/>
      <c r="AGH26" s="51"/>
      <c r="AGI26" s="51"/>
      <c r="AGJ26" s="51"/>
      <c r="AGK26" s="51"/>
      <c r="AGL26" s="51"/>
      <c r="AGM26" s="51"/>
      <c r="AGN26" s="51"/>
      <c r="AGO26" s="51"/>
      <c r="AGP26" s="51"/>
      <c r="AGQ26" s="51"/>
      <c r="AGR26" s="51"/>
      <c r="AGS26" s="51"/>
      <c r="AGT26" s="51"/>
      <c r="AGU26" s="51"/>
      <c r="AGV26" s="51"/>
      <c r="AGW26" s="51"/>
      <c r="AGX26" s="51"/>
      <c r="AGY26" s="51"/>
      <c r="AGZ26" s="51"/>
      <c r="AHA26" s="51"/>
      <c r="AHB26" s="51"/>
      <c r="AHC26" s="51"/>
      <c r="AHD26" s="51"/>
      <c r="AHE26" s="51"/>
      <c r="AHF26" s="51"/>
      <c r="AHG26" s="51"/>
      <c r="AHH26" s="51"/>
      <c r="AHI26" s="51"/>
      <c r="AHJ26" s="51"/>
      <c r="AHK26" s="51"/>
      <c r="AHL26" s="51"/>
      <c r="AHM26" s="51"/>
      <c r="AHN26" s="51"/>
      <c r="AHO26" s="51"/>
      <c r="AHP26" s="51"/>
      <c r="AHQ26" s="51"/>
      <c r="AHR26" s="51"/>
      <c r="AHS26" s="51"/>
      <c r="AHT26" s="51"/>
      <c r="AHU26" s="51"/>
      <c r="AHV26" s="51"/>
      <c r="AHW26" s="51"/>
      <c r="AHX26" s="51"/>
      <c r="AHY26" s="51"/>
      <c r="AHZ26" s="51"/>
      <c r="AIA26" s="51"/>
      <c r="AIB26" s="51"/>
      <c r="AIC26" s="51"/>
      <c r="AID26" s="51"/>
      <c r="AIE26" s="51"/>
      <c r="AIF26" s="51"/>
      <c r="AIG26" s="51"/>
      <c r="AIH26" s="51"/>
      <c r="AII26" s="51"/>
      <c r="AIJ26" s="51"/>
      <c r="AIK26" s="51"/>
      <c r="AIL26" s="51"/>
      <c r="AIM26" s="51"/>
      <c r="AIN26" s="51"/>
      <c r="AIO26" s="51"/>
      <c r="AIP26" s="51"/>
      <c r="AIQ26" s="51"/>
      <c r="AIR26" s="51"/>
      <c r="AIS26" s="51"/>
      <c r="AIT26" s="51"/>
      <c r="AIU26" s="51"/>
      <c r="AIV26" s="51"/>
      <c r="AIW26" s="51"/>
      <c r="AIX26" s="51"/>
      <c r="AIY26" s="51"/>
      <c r="AIZ26" s="51"/>
      <c r="AJA26" s="51"/>
      <c r="AJB26" s="51"/>
      <c r="AJC26" s="51"/>
      <c r="AJD26" s="51"/>
      <c r="AJE26" s="51"/>
      <c r="AJF26" s="51"/>
      <c r="AJG26" s="51"/>
      <c r="AJH26" s="51"/>
      <c r="AJI26" s="51"/>
      <c r="AJJ26" s="51"/>
      <c r="AJK26" s="51"/>
      <c r="AJL26" s="51"/>
      <c r="AJM26" s="51"/>
      <c r="AJN26" s="51"/>
      <c r="AJO26" s="51"/>
      <c r="AJP26" s="51"/>
      <c r="AJQ26" s="51"/>
      <c r="AJR26" s="51"/>
      <c r="AJS26" s="51"/>
      <c r="AJT26" s="51"/>
      <c r="AJU26" s="51"/>
      <c r="AJV26" s="51"/>
      <c r="AJW26" s="51"/>
      <c r="AJX26" s="51"/>
      <c r="AJY26" s="51"/>
      <c r="AJZ26" s="51"/>
      <c r="AKA26" s="51"/>
      <c r="AKB26" s="51"/>
      <c r="AKC26" s="51"/>
      <c r="AKD26" s="51"/>
      <c r="AKE26" s="51"/>
      <c r="AKF26" s="51"/>
      <c r="AKG26" s="51"/>
      <c r="AKH26" s="51"/>
      <c r="AKI26" s="51"/>
      <c r="AKJ26" s="51"/>
      <c r="AKK26" s="51"/>
      <c r="AKL26" s="51"/>
      <c r="AKM26" s="51"/>
      <c r="AKN26" s="51"/>
      <c r="AKO26" s="51"/>
      <c r="AKP26" s="51"/>
      <c r="AKQ26" s="51"/>
      <c r="AKR26" s="51"/>
      <c r="AKS26" s="51"/>
      <c r="AKT26" s="51"/>
      <c r="AKU26" s="51"/>
      <c r="AKV26" s="51"/>
      <c r="AKW26" s="51"/>
      <c r="AKX26" s="51"/>
      <c r="AKY26" s="51"/>
      <c r="AKZ26" s="51"/>
      <c r="ALA26" s="51"/>
      <c r="ALB26" s="51"/>
      <c r="ALC26" s="51"/>
      <c r="ALD26" s="51"/>
      <c r="ALE26" s="51"/>
      <c r="ALF26" s="51"/>
      <c r="ALG26" s="51"/>
      <c r="ALH26" s="51"/>
      <c r="ALI26" s="51"/>
      <c r="ALJ26" s="51"/>
      <c r="ALK26" s="51"/>
      <c r="ALL26" s="51"/>
      <c r="ALM26" s="51"/>
      <c r="ALN26" s="51"/>
      <c r="ALO26" s="51"/>
      <c r="ALP26" s="51"/>
      <c r="ALQ26" s="51"/>
      <c r="ALR26" s="51"/>
      <c r="ALS26" s="51"/>
      <c r="ALT26" s="51"/>
      <c r="ALU26" s="51"/>
      <c r="ALV26" s="51"/>
      <c r="ALW26" s="51"/>
      <c r="ALX26" s="51"/>
      <c r="ALY26" s="51"/>
      <c r="ALZ26" s="51"/>
      <c r="AMA26" s="51"/>
      <c r="AMB26" s="51"/>
      <c r="AMC26" s="51"/>
      <c r="AMD26" s="51"/>
      <c r="AME26" s="51"/>
      <c r="AMF26" s="51"/>
      <c r="AMG26" s="51"/>
      <c r="AMH26" s="51"/>
      <c r="AMI26" s="51"/>
    </row>
    <row r="27" spans="1:1023" x14ac:dyDescent="0.25">
      <c r="A27" s="27" t="s">
        <v>376</v>
      </c>
      <c r="B27" s="30" t="s">
        <v>377</v>
      </c>
    </row>
    <row r="28" spans="1:1023" x14ac:dyDescent="0.25">
      <c r="A28" s="27" t="s">
        <v>378</v>
      </c>
      <c r="B28" s="30" t="s">
        <v>379</v>
      </c>
    </row>
    <row r="29" spans="1:1023" x14ac:dyDescent="0.25">
      <c r="A29" s="27" t="s">
        <v>385</v>
      </c>
      <c r="B29" s="30" t="s">
        <v>386</v>
      </c>
    </row>
    <row r="30" spans="1:1023" x14ac:dyDescent="0.25">
      <c r="A30" s="27" t="s">
        <v>387</v>
      </c>
      <c r="B30" s="30" t="s">
        <v>388</v>
      </c>
    </row>
    <row r="31" spans="1:1023" x14ac:dyDescent="0.25">
      <c r="A31" s="27" t="s">
        <v>457</v>
      </c>
      <c r="B31" s="27" t="s">
        <v>458</v>
      </c>
    </row>
    <row r="32" spans="1:1023" x14ac:dyDescent="0.25">
      <c r="A32" s="27" t="s">
        <v>459</v>
      </c>
      <c r="B32" s="27" t="s">
        <v>460</v>
      </c>
    </row>
  </sheetData>
  <dataValidations count="1">
    <dataValidation type="list" allowBlank="1" showInputMessage="1" showErrorMessage="1" sqref="B17" xr:uid="{00000000-0002-0000-0100-000000000000}">
      <formula1>"WPG,WPS"</formula1>
    </dataValidation>
  </dataValidations>
  <hyperlinks>
    <hyperlink ref="B7" r:id="rId1" xr:uid="{00000000-0004-0000-0100-000000000000}"/>
    <hyperlink ref="B9" r:id="rId2" xr:uid="{00000000-0004-0000-0100-000001000000}"/>
    <hyperlink ref="B14" r:id="rId3" xr:uid="{B948E267-3DCC-429F-AFC7-7DB77AC0A888}"/>
    <hyperlink ref="B20" r:id="rId4" display="https://devmonkey:d3Vm0nK3y@uat.store.wiley.com/en-us" xr:uid="{113BFC88-9EC2-4FA5-BABA-BC8ED48FB188}"/>
    <hyperlink ref="B21" r:id="rId5" xr:uid="{6FD6F2EE-E963-4F38-A6E4-A853DD4B457D}"/>
    <hyperlink ref="B8" r:id="rId6" xr:uid="{CF59C054-7AB7-4D1A-BCDA-44DFC26A8422}"/>
    <hyperlink ref="B26" r:id="rId7" xr:uid="{9FD9BA67-3BE3-4A24-92BE-63960C953389}"/>
    <hyperlink ref="B27" r:id="rId8" xr:uid="{1281FB85-D83F-4E11-9EC0-62758757DD26}"/>
    <hyperlink ref="B28" r:id="rId9" xr:uid="{85402EA7-F75D-485E-95FF-184580E4198D}"/>
    <hyperlink ref="B29" r:id="rId10" xr:uid="{ED6EC9C7-5549-420D-B9FC-C2EE43D36685}"/>
    <hyperlink ref="B30" r:id="rId11" xr:uid="{13F94226-B881-47FF-9EE4-230AB7EE7003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33"/>
  <sheetViews>
    <sheetView topLeftCell="C16" workbookViewId="0">
      <selection activeCell="I25" sqref="I25"/>
    </sheetView>
  </sheetViews>
  <sheetFormatPr defaultRowHeight="14.25" x14ac:dyDescent="0.2"/>
  <cols>
    <col min="1" max="1" width="10.375" style="125" customWidth="1" collapsed="1"/>
    <col min="2" max="2" width="41.5" style="129" customWidth="1" collapsed="1"/>
    <col min="3" max="3" width="39.75" style="125" customWidth="1" collapsed="1"/>
    <col min="4" max="4" width="10.125" style="125" bestFit="1" customWidth="1" collapsed="1"/>
    <col min="5" max="5" width="10.75" style="125" bestFit="1" customWidth="1"/>
    <col min="6" max="6" width="35.375" style="125" bestFit="1" customWidth="1" collapsed="1"/>
    <col min="7" max="7" width="14.125" style="125" bestFit="1" customWidth="1" collapsed="1"/>
    <col min="8" max="8" width="28.375" style="125" bestFit="1" customWidth="1" collapsed="1"/>
    <col min="9" max="9" width="18.625" style="125" customWidth="1" collapsed="1"/>
    <col min="10" max="10" width="9" style="125"/>
    <col min="11" max="11" width="19.75" style="125" bestFit="1" customWidth="1" collapsed="1"/>
    <col min="12" max="12" width="20" style="129" customWidth="1" collapsed="1"/>
    <col min="13" max="13" width="12.5" style="125" bestFit="1" customWidth="1" collapsed="1"/>
    <col min="14" max="14" width="11.5" style="125" bestFit="1" customWidth="1" collapsed="1"/>
    <col min="15" max="15" width="15.875" style="125" bestFit="1" customWidth="1" collapsed="1"/>
    <col min="16" max="16" width="21" style="125" bestFit="1" customWidth="1" collapsed="1"/>
    <col min="17" max="17" width="17.125" style="125" bestFit="1" customWidth="1" collapsed="1"/>
    <col min="18" max="20" width="9" style="125"/>
    <col min="21" max="21" width="18" style="125" bestFit="1" customWidth="1" collapsed="1"/>
    <col min="22" max="22" width="22.25" style="125" customWidth="1" collapsed="1"/>
    <col min="23" max="23" width="14.375" style="125" bestFit="1" customWidth="1" collapsed="1"/>
    <col min="24" max="24" width="7.875" style="125" bestFit="1" customWidth="1" collapsed="1"/>
    <col min="25" max="25" width="11.5" style="125" bestFit="1" customWidth="1" collapsed="1"/>
    <col min="26" max="26" width="16.625" style="125" bestFit="1" customWidth="1" collapsed="1"/>
    <col min="27" max="28" width="9" style="125"/>
    <col min="29" max="29" width="14" style="125" bestFit="1" customWidth="1" collapsed="1"/>
    <col min="30" max="30" width="9" style="125"/>
    <col min="31" max="31" width="15.5" style="125" bestFit="1" customWidth="1" collapsed="1"/>
    <col min="32" max="16384" width="9" style="125"/>
  </cols>
  <sheetData>
    <row r="1" spans="1:31" ht="15" x14ac:dyDescent="0.25">
      <c r="A1" s="117" t="s">
        <v>0</v>
      </c>
      <c r="B1" s="118" t="s">
        <v>1</v>
      </c>
      <c r="C1" s="117" t="s">
        <v>2</v>
      </c>
      <c r="D1" s="119" t="s">
        <v>3</v>
      </c>
      <c r="E1" s="119" t="s">
        <v>4</v>
      </c>
      <c r="F1" s="119" t="s">
        <v>5</v>
      </c>
      <c r="G1" s="119" t="s">
        <v>7</v>
      </c>
      <c r="H1" s="120" t="s">
        <v>576</v>
      </c>
      <c r="I1" s="121" t="s">
        <v>308</v>
      </c>
      <c r="J1" s="119" t="s">
        <v>181</v>
      </c>
      <c r="K1" s="119" t="s">
        <v>143</v>
      </c>
      <c r="L1" s="122" t="s">
        <v>144</v>
      </c>
      <c r="M1" s="119" t="s">
        <v>145</v>
      </c>
      <c r="N1" s="119" t="s">
        <v>146</v>
      </c>
      <c r="O1" s="119" t="s">
        <v>147</v>
      </c>
      <c r="P1" s="119" t="s">
        <v>148</v>
      </c>
      <c r="Q1" s="119" t="s">
        <v>14</v>
      </c>
      <c r="R1" s="123" t="s">
        <v>160</v>
      </c>
      <c r="S1" s="123" t="s">
        <v>161</v>
      </c>
      <c r="T1" s="119" t="s">
        <v>16</v>
      </c>
      <c r="U1" s="119" t="s">
        <v>122</v>
      </c>
      <c r="V1" s="119" t="s">
        <v>123</v>
      </c>
      <c r="W1" s="119" t="s">
        <v>124</v>
      </c>
      <c r="X1" s="119" t="s">
        <v>135</v>
      </c>
      <c r="Y1" s="119" t="s">
        <v>126</v>
      </c>
      <c r="Z1" s="119" t="s">
        <v>127</v>
      </c>
      <c r="AA1" s="121" t="s">
        <v>17</v>
      </c>
      <c r="AB1" s="121" t="s">
        <v>136</v>
      </c>
      <c r="AC1" s="124" t="s">
        <v>162</v>
      </c>
      <c r="AD1" s="121" t="s">
        <v>137</v>
      </c>
      <c r="AE1" s="121" t="s">
        <v>502</v>
      </c>
    </row>
    <row r="2" spans="1:31" ht="28.5" x14ac:dyDescent="0.2">
      <c r="A2" s="126" t="s">
        <v>21</v>
      </c>
      <c r="B2" s="127" t="s">
        <v>384</v>
      </c>
      <c r="C2" s="126" t="s">
        <v>383</v>
      </c>
      <c r="I2" s="128" t="s">
        <v>505</v>
      </c>
      <c r="L2" s="125"/>
    </row>
    <row r="3" spans="1:31" ht="28.5" x14ac:dyDescent="0.2">
      <c r="A3" s="126" t="s">
        <v>32</v>
      </c>
      <c r="B3" s="127" t="s">
        <v>461</v>
      </c>
      <c r="C3" s="126" t="s">
        <v>383</v>
      </c>
      <c r="I3" s="125" t="s">
        <v>506</v>
      </c>
      <c r="L3" s="125"/>
    </row>
    <row r="4" spans="1:31" x14ac:dyDescent="0.2">
      <c r="A4" s="126" t="s">
        <v>36</v>
      </c>
      <c r="B4" s="127" t="s">
        <v>462</v>
      </c>
      <c r="C4" s="126" t="s">
        <v>383</v>
      </c>
      <c r="I4" s="128" t="s">
        <v>507</v>
      </c>
      <c r="L4" s="125"/>
    </row>
    <row r="5" spans="1:31" ht="28.5" x14ac:dyDescent="0.2">
      <c r="A5" s="126" t="s">
        <v>38</v>
      </c>
      <c r="B5" s="127" t="s">
        <v>463</v>
      </c>
      <c r="C5" s="126" t="s">
        <v>383</v>
      </c>
      <c r="I5" s="128" t="s">
        <v>505</v>
      </c>
      <c r="L5" s="125"/>
    </row>
    <row r="6" spans="1:31" ht="28.5" x14ac:dyDescent="0.2">
      <c r="A6" s="126" t="s">
        <v>40</v>
      </c>
      <c r="B6" s="127" t="s">
        <v>464</v>
      </c>
      <c r="C6" s="126" t="s">
        <v>383</v>
      </c>
      <c r="I6" s="128" t="s">
        <v>505</v>
      </c>
      <c r="L6" s="125"/>
    </row>
    <row r="7" spans="1:31" ht="28.5" x14ac:dyDescent="0.2">
      <c r="A7" s="126" t="s">
        <v>41</v>
      </c>
      <c r="B7" s="127" t="s">
        <v>465</v>
      </c>
      <c r="C7" s="126" t="s">
        <v>383</v>
      </c>
      <c r="I7" s="125" t="s">
        <v>506</v>
      </c>
      <c r="L7" s="125"/>
    </row>
    <row r="8" spans="1:31" ht="28.5" x14ac:dyDescent="0.2">
      <c r="A8" s="126" t="s">
        <v>42</v>
      </c>
      <c r="B8" s="127" t="s">
        <v>466</v>
      </c>
      <c r="C8" s="126" t="s">
        <v>383</v>
      </c>
      <c r="I8" s="125" t="s">
        <v>507</v>
      </c>
      <c r="L8" s="125"/>
    </row>
    <row r="9" spans="1:31" x14ac:dyDescent="0.2">
      <c r="A9" s="126" t="s">
        <v>45</v>
      </c>
      <c r="B9" s="127" t="s">
        <v>467</v>
      </c>
      <c r="C9" s="126" t="s">
        <v>383</v>
      </c>
      <c r="I9" s="125" t="s">
        <v>507</v>
      </c>
      <c r="L9" s="125"/>
    </row>
    <row r="10" spans="1:31" x14ac:dyDescent="0.2">
      <c r="A10" s="126" t="s">
        <v>48</v>
      </c>
      <c r="B10" s="127" t="s">
        <v>468</v>
      </c>
      <c r="C10" s="126" t="s">
        <v>383</v>
      </c>
      <c r="I10" s="125" t="s">
        <v>507</v>
      </c>
      <c r="L10" s="125"/>
    </row>
    <row r="11" spans="1:31" ht="28.5" x14ac:dyDescent="0.2">
      <c r="A11" s="126" t="s">
        <v>52</v>
      </c>
      <c r="B11" s="127" t="s">
        <v>469</v>
      </c>
      <c r="C11" s="126" t="s">
        <v>383</v>
      </c>
      <c r="I11" s="125" t="s">
        <v>507</v>
      </c>
      <c r="L11" s="125"/>
    </row>
    <row r="12" spans="1:31" ht="28.5" x14ac:dyDescent="0.2">
      <c r="A12" s="126" t="s">
        <v>54</v>
      </c>
      <c r="B12" s="127" t="s">
        <v>470</v>
      </c>
      <c r="C12" s="126" t="s">
        <v>383</v>
      </c>
      <c r="I12" s="125" t="s">
        <v>507</v>
      </c>
      <c r="L12" s="125"/>
    </row>
    <row r="13" spans="1:31" ht="57" x14ac:dyDescent="0.2">
      <c r="A13" s="126" t="s">
        <v>55</v>
      </c>
      <c r="B13" s="127" t="s">
        <v>471</v>
      </c>
      <c r="C13" s="127" t="s">
        <v>472</v>
      </c>
      <c r="L13" s="125"/>
    </row>
    <row r="14" spans="1:31" ht="57" x14ac:dyDescent="0.2">
      <c r="A14" s="126" t="s">
        <v>59</v>
      </c>
      <c r="B14" s="127" t="s">
        <v>473</v>
      </c>
      <c r="C14" s="127" t="s">
        <v>472</v>
      </c>
      <c r="G14" s="15" t="s">
        <v>26</v>
      </c>
      <c r="L14" s="129" t="s">
        <v>578</v>
      </c>
    </row>
    <row r="15" spans="1:31" ht="57" x14ac:dyDescent="0.2">
      <c r="A15" s="126" t="s">
        <v>61</v>
      </c>
      <c r="B15" s="127" t="s">
        <v>474</v>
      </c>
      <c r="C15" s="127" t="s">
        <v>475</v>
      </c>
      <c r="G15" s="15" t="s">
        <v>26</v>
      </c>
      <c r="L15" s="125"/>
      <c r="V15" s="129" t="s">
        <v>578</v>
      </c>
    </row>
    <row r="16" spans="1:31" ht="57" x14ac:dyDescent="0.2">
      <c r="A16" s="130" t="s">
        <v>65</v>
      </c>
      <c r="B16" s="129" t="s">
        <v>508</v>
      </c>
      <c r="C16" s="127" t="s">
        <v>475</v>
      </c>
      <c r="D16" s="125" t="s">
        <v>504</v>
      </c>
      <c r="E16" s="125" t="s">
        <v>132</v>
      </c>
      <c r="F16" s="125" t="s">
        <v>586</v>
      </c>
      <c r="G16" s="15" t="s">
        <v>26</v>
      </c>
      <c r="L16" s="125"/>
      <c r="Q16" s="131" t="s">
        <v>30</v>
      </c>
      <c r="R16" s="128" t="s">
        <v>292</v>
      </c>
      <c r="S16" s="128" t="s">
        <v>346</v>
      </c>
      <c r="T16" s="131" t="s">
        <v>31</v>
      </c>
      <c r="U16" s="132" t="s">
        <v>133</v>
      </c>
      <c r="V16" s="126" t="s">
        <v>158</v>
      </c>
      <c r="W16" s="125" t="s">
        <v>152</v>
      </c>
      <c r="X16" s="132" t="s">
        <v>28</v>
      </c>
      <c r="Y16" s="131" t="s">
        <v>155</v>
      </c>
      <c r="Z16" s="131" t="s">
        <v>134</v>
      </c>
      <c r="AA16" s="125" t="s">
        <v>585</v>
      </c>
      <c r="AB16" s="125" t="s">
        <v>509</v>
      </c>
      <c r="AD16" s="125" t="s">
        <v>510</v>
      </c>
      <c r="AE16" s="125" t="s">
        <v>503</v>
      </c>
    </row>
    <row r="17" spans="1:30" ht="57" x14ac:dyDescent="0.2">
      <c r="A17" s="130" t="s">
        <v>66</v>
      </c>
      <c r="B17" s="129" t="s">
        <v>551</v>
      </c>
      <c r="C17" s="127" t="s">
        <v>553</v>
      </c>
      <c r="D17" s="125" t="s">
        <v>552</v>
      </c>
      <c r="E17" s="125" t="s">
        <v>444</v>
      </c>
      <c r="F17" s="125" t="s">
        <v>632</v>
      </c>
      <c r="G17" s="15" t="s">
        <v>26</v>
      </c>
      <c r="L17" s="125"/>
      <c r="Q17" s="131" t="s">
        <v>30</v>
      </c>
      <c r="R17" s="128" t="s">
        <v>292</v>
      </c>
      <c r="S17" s="128" t="s">
        <v>346</v>
      </c>
      <c r="T17" s="131" t="s">
        <v>31</v>
      </c>
      <c r="U17" s="125" t="s">
        <v>554</v>
      </c>
      <c r="V17" s="125" t="s">
        <v>216</v>
      </c>
      <c r="W17" s="125" t="s">
        <v>556</v>
      </c>
      <c r="X17" s="125" t="s">
        <v>555</v>
      </c>
      <c r="Y17" s="125" t="s">
        <v>557</v>
      </c>
      <c r="Z17" s="128" t="s">
        <v>214</v>
      </c>
      <c r="AA17" s="125" t="s">
        <v>631</v>
      </c>
      <c r="AB17" s="125" t="s">
        <v>558</v>
      </c>
      <c r="AD17" s="125" t="s">
        <v>559</v>
      </c>
    </row>
    <row r="18" spans="1:30" ht="57" x14ac:dyDescent="0.2">
      <c r="A18" s="130" t="s">
        <v>67</v>
      </c>
      <c r="B18" s="129" t="s">
        <v>560</v>
      </c>
      <c r="C18" s="127" t="s">
        <v>561</v>
      </c>
      <c r="D18" s="125" t="s">
        <v>552</v>
      </c>
      <c r="E18" s="125" t="s">
        <v>562</v>
      </c>
      <c r="F18" s="125" t="s">
        <v>569</v>
      </c>
      <c r="G18" s="15" t="s">
        <v>26</v>
      </c>
      <c r="K18" s="125" t="s">
        <v>563</v>
      </c>
      <c r="L18" s="129" t="s">
        <v>216</v>
      </c>
      <c r="M18" s="125" t="s">
        <v>410</v>
      </c>
      <c r="N18" s="125" t="s">
        <v>564</v>
      </c>
      <c r="O18" s="125" t="s">
        <v>565</v>
      </c>
      <c r="P18" s="128" t="s">
        <v>566</v>
      </c>
      <c r="Q18" s="131" t="s">
        <v>30</v>
      </c>
      <c r="R18" s="128" t="s">
        <v>292</v>
      </c>
      <c r="S18" s="128" t="s">
        <v>346</v>
      </c>
      <c r="T18" s="131" t="s">
        <v>31</v>
      </c>
      <c r="AA18" s="125" t="s">
        <v>568</v>
      </c>
      <c r="AB18" s="125" t="s">
        <v>567</v>
      </c>
      <c r="AD18" s="125" t="s">
        <v>559</v>
      </c>
    </row>
    <row r="19" spans="1:30" x14ac:dyDescent="0.2">
      <c r="A19" s="130" t="s">
        <v>68</v>
      </c>
      <c r="B19" s="129" t="s">
        <v>570</v>
      </c>
      <c r="C19" s="127" t="s">
        <v>383</v>
      </c>
      <c r="I19" s="128" t="s">
        <v>507</v>
      </c>
      <c r="L19" s="125"/>
    </row>
    <row r="20" spans="1:30" x14ac:dyDescent="0.2">
      <c r="A20" s="130" t="s">
        <v>71</v>
      </c>
      <c r="B20" s="129" t="s">
        <v>571</v>
      </c>
      <c r="C20" s="133" t="s">
        <v>572</v>
      </c>
      <c r="D20" s="125" t="s">
        <v>573</v>
      </c>
      <c r="E20" s="125" t="s">
        <v>132</v>
      </c>
      <c r="G20" s="15" t="s">
        <v>26</v>
      </c>
      <c r="H20" s="125" t="s">
        <v>577</v>
      </c>
      <c r="I20" s="128" t="s">
        <v>634</v>
      </c>
      <c r="L20" s="125"/>
    </row>
    <row r="21" spans="1:30" x14ac:dyDescent="0.2">
      <c r="A21" s="130" t="s">
        <v>72</v>
      </c>
      <c r="B21" s="129" t="s">
        <v>635</v>
      </c>
      <c r="C21" s="133" t="s">
        <v>572</v>
      </c>
      <c r="D21" s="125" t="s">
        <v>573</v>
      </c>
      <c r="E21" s="125" t="s">
        <v>642</v>
      </c>
      <c r="F21" s="125" t="s">
        <v>644</v>
      </c>
      <c r="G21" s="15" t="s">
        <v>142</v>
      </c>
      <c r="H21" s="125" t="s">
        <v>641</v>
      </c>
      <c r="L21" s="125"/>
      <c r="Q21" s="131" t="s">
        <v>30</v>
      </c>
      <c r="R21" s="128" t="s">
        <v>292</v>
      </c>
      <c r="S21" s="128" t="s">
        <v>346</v>
      </c>
      <c r="T21" s="131" t="s">
        <v>31</v>
      </c>
      <c r="U21" s="125" t="s">
        <v>636</v>
      </c>
      <c r="V21" s="126" t="s">
        <v>158</v>
      </c>
      <c r="W21" s="125" t="s">
        <v>637</v>
      </c>
      <c r="X21" s="125" t="s">
        <v>638</v>
      </c>
      <c r="Y21" s="128" t="s">
        <v>639</v>
      </c>
      <c r="Z21" s="128" t="s">
        <v>640</v>
      </c>
      <c r="AA21" s="125" t="s">
        <v>643</v>
      </c>
      <c r="AB21" s="125" t="s">
        <v>645</v>
      </c>
      <c r="AD21" s="125" t="s">
        <v>646</v>
      </c>
    </row>
    <row r="22" spans="1:30" x14ac:dyDescent="0.2">
      <c r="A22" s="130" t="s">
        <v>230</v>
      </c>
      <c r="B22" s="129" t="s">
        <v>673</v>
      </c>
      <c r="C22" s="133" t="s">
        <v>572</v>
      </c>
      <c r="D22" s="125" t="s">
        <v>573</v>
      </c>
      <c r="E22" s="125" t="s">
        <v>674</v>
      </c>
      <c r="G22" s="15" t="s">
        <v>26</v>
      </c>
      <c r="H22" s="125" t="s">
        <v>577</v>
      </c>
      <c r="K22" s="125" t="s">
        <v>675</v>
      </c>
      <c r="L22" s="129" t="s">
        <v>158</v>
      </c>
      <c r="M22" s="125" t="s">
        <v>676</v>
      </c>
      <c r="N22" s="134" t="s">
        <v>677</v>
      </c>
      <c r="O22" s="128" t="s">
        <v>678</v>
      </c>
      <c r="P22" s="128" t="s">
        <v>214</v>
      </c>
      <c r="Q22" s="128" t="s">
        <v>30</v>
      </c>
      <c r="R22" s="128" t="s">
        <v>292</v>
      </c>
      <c r="S22" s="128" t="s">
        <v>346</v>
      </c>
      <c r="T22" s="135" t="s">
        <v>31</v>
      </c>
    </row>
    <row r="23" spans="1:30" ht="15" x14ac:dyDescent="0.2">
      <c r="A23" s="130" t="s">
        <v>232</v>
      </c>
      <c r="B23" s="116" t="s">
        <v>689</v>
      </c>
      <c r="C23" s="133" t="s">
        <v>572</v>
      </c>
      <c r="D23" s="125" t="s">
        <v>573</v>
      </c>
      <c r="E23" t="s">
        <v>690</v>
      </c>
      <c r="G23" s="15" t="s">
        <v>26</v>
      </c>
      <c r="H23" s="125" t="s">
        <v>577</v>
      </c>
      <c r="I23" s="128" t="s">
        <v>634</v>
      </c>
    </row>
    <row r="33" spans="16:16" x14ac:dyDescent="0.2">
      <c r="P33" s="128" t="s">
        <v>175</v>
      </c>
    </row>
  </sheetData>
  <hyperlinks>
    <hyperlink ref="G14" r:id="rId1" xr:uid="{8A582490-3D34-4313-9AD9-66EC22669839}"/>
    <hyperlink ref="G15" r:id="rId2" xr:uid="{5F6CC166-00D5-4F9A-90FA-3944A3F8EC52}"/>
    <hyperlink ref="G16" r:id="rId3" xr:uid="{12B93E10-642A-4EE7-9AC8-3D8360023A1F}"/>
    <hyperlink ref="G17" r:id="rId4" xr:uid="{BE03733F-A4F9-429D-B8CF-C51F00981772}"/>
    <hyperlink ref="G18" r:id="rId5" xr:uid="{4DD64F47-9FB3-46A8-94A9-60D79D89978B}"/>
    <hyperlink ref="C20" r:id="rId6" xr:uid="{9030E155-2BF5-4DCB-8672-90F5374A2466}"/>
    <hyperlink ref="G20" r:id="rId7" xr:uid="{B5C81C05-2601-4644-929D-BA38F003C335}"/>
    <hyperlink ref="C21" r:id="rId8" xr:uid="{3C9CD947-6C9E-4551-A572-5B089BF2D0D1}"/>
    <hyperlink ref="G21" r:id="rId9" xr:uid="{79B7CA4B-7B97-42AE-9BCD-1E8CA72E1106}"/>
    <hyperlink ref="C22" r:id="rId10" xr:uid="{4E396B68-CA77-47E4-867A-92CFCE37B003}"/>
    <hyperlink ref="G22" r:id="rId11" xr:uid="{16208258-33A9-4880-BA1F-5D9272A31378}"/>
    <hyperlink ref="C23" r:id="rId12" xr:uid="{3423C1D2-9742-4B8D-B8DE-BDF4DA4BF267}"/>
    <hyperlink ref="G23" r:id="rId13" xr:uid="{1D919AB4-98DF-4AF4-9B37-41C0214528DD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6"/>
  <sheetViews>
    <sheetView topLeftCell="N1" workbookViewId="0">
      <selection activeCell="S1" sqref="S1:T1"/>
    </sheetView>
  </sheetViews>
  <sheetFormatPr defaultRowHeight="15" x14ac:dyDescent="0.25"/>
  <cols>
    <col min="1" max="1" width="8.125" style="4" customWidth="1" collapsed="1"/>
    <col min="2" max="2" width="33.625" style="9" customWidth="1" collapsed="1"/>
    <col min="3" max="3" width="12.375" style="4" hidden="1" customWidth="1" collapsed="1"/>
    <col min="4" max="4" width="17.25" style="4" customWidth="1" collapsed="1"/>
    <col min="5" max="5" width="13.375" style="4" bestFit="1" customWidth="1" collapsed="1"/>
    <col min="6" max="6" width="33.75" style="4" bestFit="1" customWidth="1" collapsed="1"/>
    <col min="7" max="7" width="16" style="4" bestFit="1" customWidth="1" collapsed="1"/>
    <col min="8" max="8" width="14.125" style="4" bestFit="1" customWidth="1" collapsed="1"/>
    <col min="9" max="9" width="13.25" style="4" customWidth="1" collapsed="1"/>
    <col min="10" max="10" width="13.5" style="4" bestFit="1" customWidth="1" collapsed="1"/>
    <col min="11" max="12" width="13.5" style="4" customWidth="1" collapsed="1"/>
    <col min="13" max="13" width="10.625" style="4" customWidth="1" collapsed="1"/>
    <col min="14" max="14" width="13.25" style="4" bestFit="1" customWidth="1" collapsed="1"/>
    <col min="15" max="15" width="17.125" style="4" bestFit="1" customWidth="1" collapsed="1"/>
    <col min="16" max="16" width="10.125" style="4" bestFit="1" customWidth="1" collapsed="1"/>
    <col min="17" max="17" width="8.125" style="4" customWidth="1" collapsed="1"/>
    <col min="18" max="18" width="8.875" style="4" bestFit="1" customWidth="1" collapsed="1"/>
    <col min="19" max="20" width="8.125" style="4" customWidth="1" collapsed="1"/>
    <col min="21" max="21" width="18.375" style="4" customWidth="1" collapsed="1"/>
    <col min="22" max="1024" width="8.125" style="4" customWidth="1" collapsed="1"/>
    <col min="1025" max="1025" width="9" customWidth="1" collapsed="1"/>
  </cols>
  <sheetData>
    <row r="1" spans="1:21" x14ac:dyDescent="0.25">
      <c r="A1" s="17" t="s">
        <v>0</v>
      </c>
      <c r="B1" s="94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25" t="s">
        <v>10</v>
      </c>
      <c r="L1" s="1" t="s">
        <v>11</v>
      </c>
      <c r="M1" s="1" t="s">
        <v>12</v>
      </c>
      <c r="N1" s="9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137</v>
      </c>
      <c r="T1" s="42" t="s">
        <v>391</v>
      </c>
      <c r="U1" s="93" t="s">
        <v>18</v>
      </c>
    </row>
    <row r="2" spans="1:21" ht="30" x14ac:dyDescent="0.25">
      <c r="A2" s="5" t="s">
        <v>21</v>
      </c>
      <c r="B2" s="95" t="s">
        <v>389</v>
      </c>
      <c r="C2"/>
      <c r="D2" s="5" t="s">
        <v>390</v>
      </c>
      <c r="E2" s="5" t="s">
        <v>132</v>
      </c>
      <c r="F2" s="15" t="s">
        <v>593</v>
      </c>
      <c r="G2"/>
      <c r="H2" s="96" t="s">
        <v>26</v>
      </c>
      <c r="I2" s="4" t="s">
        <v>27</v>
      </c>
      <c r="J2" s="36" t="s">
        <v>158</v>
      </c>
      <c r="K2" s="36" t="s">
        <v>152</v>
      </c>
      <c r="L2" s="4" t="s">
        <v>28</v>
      </c>
      <c r="M2" s="7" t="s">
        <v>29</v>
      </c>
      <c r="N2" s="72" t="s">
        <v>159</v>
      </c>
      <c r="O2" s="58" t="s">
        <v>185</v>
      </c>
      <c r="P2" s="72" t="s">
        <v>96</v>
      </c>
      <c r="Q2" s="8" t="s">
        <v>31</v>
      </c>
      <c r="R2" t="s">
        <v>592</v>
      </c>
      <c r="S2" t="s">
        <v>392</v>
      </c>
      <c r="T2" t="s">
        <v>393</v>
      </c>
      <c r="U2"/>
    </row>
    <row r="3" spans="1:21" x14ac:dyDescent="0.25">
      <c r="A3" s="5" t="s">
        <v>32</v>
      </c>
      <c r="B3" t="s">
        <v>394</v>
      </c>
      <c r="C3"/>
      <c r="D3" s="5" t="s">
        <v>390</v>
      </c>
      <c r="E3" s="5" t="s">
        <v>132</v>
      </c>
      <c r="F3" t="s">
        <v>595</v>
      </c>
      <c r="G3"/>
      <c r="H3" s="96" t="s">
        <v>26</v>
      </c>
      <c r="I3" t="s">
        <v>395</v>
      </c>
      <c r="J3" t="s">
        <v>235</v>
      </c>
      <c r="K3" t="s">
        <v>396</v>
      </c>
      <c r="L3" t="s">
        <v>397</v>
      </c>
      <c r="M3" s="24" t="s">
        <v>398</v>
      </c>
      <c r="N3" s="24" t="s">
        <v>214</v>
      </c>
      <c r="O3" s="24" t="s">
        <v>186</v>
      </c>
      <c r="P3" s="24" t="s">
        <v>399</v>
      </c>
      <c r="Q3" s="24" t="s">
        <v>400</v>
      </c>
      <c r="R3" t="s">
        <v>594</v>
      </c>
      <c r="S3" t="s">
        <v>401</v>
      </c>
      <c r="T3" t="s">
        <v>402</v>
      </c>
      <c r="U3"/>
    </row>
    <row r="4" spans="1:21" x14ac:dyDescent="0.25">
      <c r="A4" s="5" t="s">
        <v>36</v>
      </c>
      <c r="B4" t="s">
        <v>403</v>
      </c>
      <c r="C4"/>
      <c r="D4" t="s">
        <v>404</v>
      </c>
      <c r="E4" t="s">
        <v>132</v>
      </c>
      <c r="F4" s="15" t="s">
        <v>633</v>
      </c>
      <c r="G4"/>
      <c r="H4" s="15" t="s">
        <v>26</v>
      </c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5" t="s">
        <v>38</v>
      </c>
      <c r="B5" t="s">
        <v>405</v>
      </c>
      <c r="C5"/>
      <c r="D5"/>
      <c r="E5"/>
      <c r="F5" s="15" t="s">
        <v>633</v>
      </c>
      <c r="G5" s="15" t="s">
        <v>26</v>
      </c>
      <c r="H5" s="15" t="s">
        <v>195</v>
      </c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 s="5" t="s">
        <v>40</v>
      </c>
      <c r="B6" t="s">
        <v>406</v>
      </c>
      <c r="C6"/>
      <c r="D6"/>
      <c r="E6"/>
      <c r="F6" s="15" t="s">
        <v>633</v>
      </c>
      <c r="G6"/>
      <c r="H6" s="15" t="s">
        <v>26</v>
      </c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5" t="s">
        <v>41</v>
      </c>
      <c r="B7" t="s">
        <v>407</v>
      </c>
      <c r="C7"/>
      <c r="D7" t="s">
        <v>390</v>
      </c>
      <c r="E7" t="s">
        <v>132</v>
      </c>
      <c r="F7" t="s">
        <v>597</v>
      </c>
      <c r="G7"/>
      <c r="H7" s="15" t="s">
        <v>26</v>
      </c>
      <c r="I7"/>
      <c r="J7"/>
      <c r="K7"/>
      <c r="L7"/>
      <c r="M7"/>
      <c r="N7"/>
      <c r="O7"/>
      <c r="P7"/>
      <c r="Q7"/>
      <c r="R7" t="s">
        <v>596</v>
      </c>
      <c r="S7"/>
      <c r="T7" t="s">
        <v>311</v>
      </c>
      <c r="U7"/>
    </row>
    <row r="8" spans="1:21" x14ac:dyDescent="0.25">
      <c r="A8" s="5" t="s">
        <v>42</v>
      </c>
      <c r="B8" t="s">
        <v>408</v>
      </c>
      <c r="C8"/>
      <c r="D8" t="s">
        <v>390</v>
      </c>
      <c r="E8" t="s">
        <v>132</v>
      </c>
      <c r="F8" s="15" t="s">
        <v>599</v>
      </c>
      <c r="G8"/>
      <c r="H8" s="15" t="s">
        <v>26</v>
      </c>
      <c r="I8" t="s">
        <v>409</v>
      </c>
      <c r="J8" t="s">
        <v>216</v>
      </c>
      <c r="K8" t="s">
        <v>410</v>
      </c>
      <c r="L8" t="s">
        <v>84</v>
      </c>
      <c r="M8" t="s">
        <v>411</v>
      </c>
      <c r="N8" s="24" t="s">
        <v>412</v>
      </c>
      <c r="O8" s="24" t="s">
        <v>413</v>
      </c>
      <c r="P8" s="24" t="s">
        <v>414</v>
      </c>
      <c r="Q8" s="24" t="s">
        <v>96</v>
      </c>
      <c r="R8" t="s">
        <v>598</v>
      </c>
      <c r="S8" t="s">
        <v>415</v>
      </c>
      <c r="T8" t="s">
        <v>416</v>
      </c>
      <c r="U8"/>
    </row>
    <row r="9" spans="1:21" x14ac:dyDescent="0.25">
      <c r="A9" s="5" t="s">
        <v>45</v>
      </c>
      <c r="B9" t="s">
        <v>417</v>
      </c>
      <c r="C9"/>
      <c r="D9" t="s">
        <v>390</v>
      </c>
      <c r="E9" t="s">
        <v>132</v>
      </c>
      <c r="F9" s="15" t="s">
        <v>613</v>
      </c>
      <c r="G9"/>
      <c r="H9" s="15" t="s">
        <v>26</v>
      </c>
      <c r="I9" s="4" t="s">
        <v>27</v>
      </c>
      <c r="J9" s="36" t="s">
        <v>158</v>
      </c>
      <c r="K9" s="36" t="s">
        <v>152</v>
      </c>
      <c r="L9" s="4" t="s">
        <v>28</v>
      </c>
      <c r="M9" s="7" t="s">
        <v>29</v>
      </c>
      <c r="N9" s="72" t="s">
        <v>159</v>
      </c>
      <c r="O9" s="24" t="s">
        <v>418</v>
      </c>
      <c r="P9" s="24" t="s">
        <v>419</v>
      </c>
      <c r="Q9" s="24" t="s">
        <v>400</v>
      </c>
      <c r="R9" t="s">
        <v>612</v>
      </c>
      <c r="S9" t="s">
        <v>420</v>
      </c>
      <c r="T9" t="s">
        <v>421</v>
      </c>
      <c r="U9"/>
    </row>
    <row r="10" spans="1:21" x14ac:dyDescent="0.25">
      <c r="A10" s="5" t="s">
        <v>48</v>
      </c>
      <c r="B10" t="s">
        <v>422</v>
      </c>
      <c r="C10"/>
      <c r="D10" t="s">
        <v>390</v>
      </c>
      <c r="E10" t="s">
        <v>132</v>
      </c>
      <c r="F10" t="s">
        <v>593</v>
      </c>
      <c r="G10"/>
      <c r="H10" s="15" t="s">
        <v>26</v>
      </c>
      <c r="I10" t="s">
        <v>423</v>
      </c>
      <c r="J10" t="s">
        <v>241</v>
      </c>
      <c r="K10" t="s">
        <v>242</v>
      </c>
      <c r="L10" t="s">
        <v>424</v>
      </c>
      <c r="M10" s="24" t="s">
        <v>425</v>
      </c>
      <c r="N10" s="24" t="s">
        <v>426</v>
      </c>
      <c r="O10" s="24" t="s">
        <v>427</v>
      </c>
      <c r="P10" s="24" t="s">
        <v>428</v>
      </c>
      <c r="Q10" s="24" t="s">
        <v>429</v>
      </c>
      <c r="R10" t="s">
        <v>600</v>
      </c>
      <c r="S10" t="s">
        <v>430</v>
      </c>
      <c r="T10" t="s">
        <v>431</v>
      </c>
      <c r="U10"/>
    </row>
    <row r="11" spans="1:21" x14ac:dyDescent="0.25">
      <c r="A11" s="4" t="s">
        <v>52</v>
      </c>
      <c r="B11" s="9" t="s">
        <v>432</v>
      </c>
      <c r="C11"/>
      <c r="D11" s="4" t="s">
        <v>390</v>
      </c>
      <c r="E11" s="4" t="s">
        <v>132</v>
      </c>
      <c r="F11" t="s">
        <v>602</v>
      </c>
      <c r="G11"/>
      <c r="H11" s="59" t="s">
        <v>26</v>
      </c>
      <c r="I11" s="4" t="s">
        <v>433</v>
      </c>
      <c r="J11" s="4" t="s">
        <v>434</v>
      </c>
      <c r="K11"/>
      <c r="L11" s="4" t="s">
        <v>435</v>
      </c>
      <c r="M11" s="4" t="s">
        <v>436</v>
      </c>
      <c r="N11" s="72" t="s">
        <v>437</v>
      </c>
      <c r="O11" s="72" t="s">
        <v>438</v>
      </c>
      <c r="P11" s="72" t="s">
        <v>439</v>
      </c>
      <c r="Q11" s="72" t="s">
        <v>440</v>
      </c>
      <c r="R11" t="s">
        <v>601</v>
      </c>
      <c r="S11" t="s">
        <v>311</v>
      </c>
      <c r="T11" t="s">
        <v>454</v>
      </c>
      <c r="U11"/>
    </row>
    <row r="12" spans="1:21" x14ac:dyDescent="0.25">
      <c r="A12" s="4" t="s">
        <v>54</v>
      </c>
      <c r="B12" s="9" t="s">
        <v>441</v>
      </c>
      <c r="C12"/>
      <c r="D12"/>
      <c r="E12" s="4" t="s">
        <v>442</v>
      </c>
      <c r="F12" s="59" t="s">
        <v>593</v>
      </c>
      <c r="G12"/>
      <c r="H12" s="59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25">
      <c r="A13" s="4" t="s">
        <v>55</v>
      </c>
      <c r="B13" s="9" t="s">
        <v>452</v>
      </c>
      <c r="C13"/>
      <c r="D13" s="4" t="s">
        <v>443</v>
      </c>
      <c r="E13" s="4" t="s">
        <v>444</v>
      </c>
      <c r="F13" s="15" t="s">
        <v>593</v>
      </c>
      <c r="G13"/>
      <c r="H13" s="59" t="s">
        <v>26</v>
      </c>
      <c r="I13" s="4" t="s">
        <v>445</v>
      </c>
      <c r="J13" s="4" t="s">
        <v>235</v>
      </c>
      <c r="K13" s="4" t="s">
        <v>446</v>
      </c>
      <c r="L13" s="4" t="s">
        <v>447</v>
      </c>
      <c r="M13" s="72" t="s">
        <v>448</v>
      </c>
      <c r="N13" s="72" t="s">
        <v>449</v>
      </c>
      <c r="O13"/>
      <c r="P13"/>
      <c r="Q13"/>
      <c r="R13"/>
      <c r="S13"/>
      <c r="T13"/>
      <c r="U13"/>
    </row>
    <row r="14" spans="1:21" x14ac:dyDescent="0.25">
      <c r="A14" s="4" t="s">
        <v>59</v>
      </c>
      <c r="B14" s="9" t="s">
        <v>451</v>
      </c>
      <c r="C14"/>
      <c r="D14"/>
      <c r="E14"/>
      <c r="F14" s="59" t="s">
        <v>613</v>
      </c>
      <c r="G14"/>
      <c r="H14" s="59" t="s">
        <v>26</v>
      </c>
      <c r="I14"/>
      <c r="J14"/>
      <c r="K14"/>
      <c r="L14"/>
      <c r="M14"/>
      <c r="N14"/>
      <c r="O14" s="72" t="s">
        <v>450</v>
      </c>
      <c r="P14" s="72" t="s">
        <v>414</v>
      </c>
      <c r="Q14" s="72" t="s">
        <v>31</v>
      </c>
      <c r="R14"/>
      <c r="S14"/>
      <c r="T14"/>
      <c r="U14"/>
    </row>
    <row r="15" spans="1:21" ht="30" x14ac:dyDescent="0.25">
      <c r="A15" s="4" t="s">
        <v>61</v>
      </c>
      <c r="B15" s="9" t="s">
        <v>453</v>
      </c>
      <c r="C15"/>
      <c r="D15"/>
      <c r="E15"/>
      <c r="F15" s="59" t="s">
        <v>599</v>
      </c>
      <c r="G15"/>
      <c r="H15" s="59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" t="s">
        <v>65</v>
      </c>
      <c r="B16" s="9" t="s">
        <v>455</v>
      </c>
      <c r="C16"/>
      <c r="D16" s="4" t="s">
        <v>132</v>
      </c>
      <c r="E16" s="4" t="s">
        <v>456</v>
      </c>
      <c r="F16" t="s">
        <v>604</v>
      </c>
      <c r="G16"/>
      <c r="H16" s="59" t="s">
        <v>26</v>
      </c>
      <c r="I16" s="4" t="s">
        <v>27</v>
      </c>
      <c r="J16" s="36" t="s">
        <v>158</v>
      </c>
      <c r="K16" s="36" t="s">
        <v>152</v>
      </c>
      <c r="L16" s="4" t="s">
        <v>28</v>
      </c>
      <c r="M16" s="7" t="s">
        <v>29</v>
      </c>
      <c r="N16" s="72" t="s">
        <v>159</v>
      </c>
      <c r="O16" s="58" t="s">
        <v>185</v>
      </c>
      <c r="P16" s="72" t="s">
        <v>96</v>
      </c>
      <c r="Q16" s="8" t="s">
        <v>31</v>
      </c>
      <c r="R16" t="s">
        <v>603</v>
      </c>
      <c r="S16" t="s">
        <v>392</v>
      </c>
      <c r="T16" t="s">
        <v>393</v>
      </c>
      <c r="U16"/>
    </row>
  </sheetData>
  <hyperlinks>
    <hyperlink ref="H2" r:id="rId1" xr:uid="{6A8BE8AA-455D-437B-92B8-04E48B2B1B33}"/>
    <hyperlink ref="H3" r:id="rId2" xr:uid="{F91A2E31-335C-450E-ABB2-EE61721BC722}"/>
    <hyperlink ref="H4" r:id="rId3" xr:uid="{9025D89F-652B-4487-937E-1CE64CCB0748}"/>
    <hyperlink ref="G5" r:id="rId4" xr:uid="{0E27414D-B2EE-4344-889D-80BC11C59144}"/>
    <hyperlink ref="H5" r:id="rId5" xr:uid="{DE3CD228-AE39-473F-9706-A31745340A3D}"/>
    <hyperlink ref="F4" r:id="rId6" xr:uid="{18151F4A-72FE-4020-9B1C-AF0465057C6E}"/>
    <hyperlink ref="F5" r:id="rId7" xr:uid="{129D52C9-21B2-4DD1-A2A0-E4BEC27EB99F}"/>
    <hyperlink ref="F6" r:id="rId8" xr:uid="{E5F91C59-0F88-4550-A238-6352BF6CB8C6}"/>
    <hyperlink ref="H6" r:id="rId9" xr:uid="{C66AB0AA-3543-487C-AD0B-B4CCC88A09D3}"/>
    <hyperlink ref="H7" r:id="rId10" xr:uid="{57A216FF-0860-4438-92CE-B25F4ECE000E}"/>
    <hyperlink ref="H8" r:id="rId11" xr:uid="{6698CAEA-8868-46E6-823B-0EF0D01FAA38}"/>
    <hyperlink ref="H9" r:id="rId12" xr:uid="{4CB638F3-B5E6-4A0B-982A-3E7EC7BD6861}"/>
    <hyperlink ref="H10" r:id="rId13" xr:uid="{8F7EF863-E92C-4599-A19E-9279EA3E0235}"/>
    <hyperlink ref="H11" r:id="rId14" xr:uid="{F7B3A951-DFDA-4DDE-8972-8C5FE5687805}"/>
    <hyperlink ref="F2" r:id="rId15" xr:uid="{33FA00F0-DEAA-4D15-B824-E45ABB14593D}"/>
    <hyperlink ref="F12" r:id="rId16" xr:uid="{FB05301B-CF26-4C61-8C51-9642C5B8E118}"/>
    <hyperlink ref="H12" r:id="rId17" xr:uid="{18686109-F9DD-4C14-B132-71686C971765}"/>
    <hyperlink ref="F13" r:id="rId18" xr:uid="{70B77C8B-5714-4A18-8F0A-70F4199E03D3}"/>
    <hyperlink ref="H13" r:id="rId19" xr:uid="{EB1BF643-22AC-4EFD-9C09-4C047CA3E601}"/>
    <hyperlink ref="F9" r:id="rId20" xr:uid="{C0FE3B52-2B3F-4310-A46A-89493E086800}"/>
    <hyperlink ref="F14" r:id="rId21" xr:uid="{9F48301C-0965-4670-9EB8-24AF3D01D575}"/>
    <hyperlink ref="H14" r:id="rId22" xr:uid="{65378846-BF76-4214-8367-CB8A8B49CEB1}"/>
    <hyperlink ref="F8" r:id="rId23" xr:uid="{08DA100F-6E4F-4B54-8E11-D76C2B7222AC}"/>
    <hyperlink ref="F15" r:id="rId24" xr:uid="{8607CB09-025E-45FC-8E0D-D06DACAD4512}"/>
    <hyperlink ref="H15" r:id="rId25" xr:uid="{45C48456-9D34-4857-A3A1-71567DCA0AC9}"/>
    <hyperlink ref="H16" r:id="rId26" xr:uid="{FBF1245D-CEF1-4D5E-A86C-D00B030522F0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3"/>
  <sheetViews>
    <sheetView tabSelected="1" topLeftCell="A31" workbookViewId="0">
      <selection activeCell="C45" sqref="C45"/>
    </sheetView>
  </sheetViews>
  <sheetFormatPr defaultRowHeight="15" x14ac:dyDescent="0.25"/>
  <cols>
    <col min="1" max="1" width="8.125" style="4" customWidth="1" collapsed="1"/>
    <col min="2" max="2" width="59.875" style="4" bestFit="1" customWidth="1" collapsed="1"/>
    <col min="3" max="3" width="22.25" style="9" customWidth="1" collapsed="1"/>
    <col min="4" max="4" width="10.625" style="4" customWidth="1" collapsed="1"/>
    <col min="5" max="5" width="11.625" style="4" customWidth="1" collapsed="1"/>
    <col min="6" max="6" width="34.125" style="4" bestFit="1" customWidth="1" collapsed="1"/>
    <col min="7" max="7" width="18.75" style="4" bestFit="1" customWidth="1" collapsed="1"/>
    <col min="8" max="8" width="12.25" style="4" customWidth="1" collapsed="1"/>
    <col min="9" max="9" width="16.25" style="4" customWidth="1" collapsed="1"/>
    <col min="10" max="10" width="12.25" style="4" customWidth="1" collapsed="1"/>
    <col min="11" max="11" width="17.125" style="4" customWidth="1" collapsed="1"/>
    <col min="12" max="12" width="27.375" style="4" bestFit="1" customWidth="1" collapsed="1"/>
    <col min="13" max="13" width="11.75" style="4" customWidth="1" collapsed="1"/>
    <col min="14" max="14" width="11.75" style="4" bestFit="1" customWidth="1" collapsed="1"/>
    <col min="15" max="15" width="16.125" style="4" customWidth="1" collapsed="1"/>
    <col min="16" max="16" width="11.875" style="4" customWidth="1" collapsed="1"/>
    <col min="17" max="17" width="17.5" style="4" customWidth="1" collapsed="1"/>
    <col min="18" max="18" width="15.5" style="4" customWidth="1" collapsed="1"/>
    <col min="19" max="19" width="12.375" style="4" customWidth="1" collapsed="1"/>
    <col min="20" max="20" width="17.25" style="4" customWidth="1" collapsed="1"/>
    <col min="21" max="1024" width="8.125" style="4" customWidth="1" collapsed="1"/>
    <col min="1025" max="1025" width="9" customWidth="1" collapsed="1"/>
  </cols>
  <sheetData>
    <row r="1" spans="1:35" x14ac:dyDescent="0.25">
      <c r="A1" s="53" t="s">
        <v>0</v>
      </c>
      <c r="B1" s="53" t="s">
        <v>1</v>
      </c>
      <c r="C1" s="90" t="s">
        <v>2</v>
      </c>
      <c r="D1" s="53" t="s">
        <v>3</v>
      </c>
      <c r="E1" s="53" t="s">
        <v>4</v>
      </c>
      <c r="F1" s="53" t="s">
        <v>354</v>
      </c>
      <c r="G1" s="53" t="s">
        <v>355</v>
      </c>
      <c r="H1" s="53" t="s">
        <v>7</v>
      </c>
      <c r="I1" s="53" t="s">
        <v>483</v>
      </c>
      <c r="J1" s="53" t="s">
        <v>356</v>
      </c>
      <c r="K1" s="53" t="s">
        <v>357</v>
      </c>
      <c r="L1" s="53" t="s">
        <v>116</v>
      </c>
      <c r="M1" s="53" t="s">
        <v>647</v>
      </c>
      <c r="N1" s="53" t="s">
        <v>117</v>
      </c>
      <c r="O1" s="53" t="s">
        <v>118</v>
      </c>
      <c r="P1" s="53" t="s">
        <v>119</v>
      </c>
      <c r="Q1" s="53" t="s">
        <v>120</v>
      </c>
      <c r="R1" s="53" t="s">
        <v>121</v>
      </c>
      <c r="S1" s="53" t="s">
        <v>14</v>
      </c>
      <c r="T1" s="53" t="s">
        <v>160</v>
      </c>
      <c r="U1" s="53" t="s">
        <v>161</v>
      </c>
      <c r="V1" s="53" t="s">
        <v>16</v>
      </c>
      <c r="W1" s="53" t="s">
        <v>122</v>
      </c>
      <c r="X1" s="53" t="s">
        <v>123</v>
      </c>
      <c r="Y1" s="53" t="s">
        <v>124</v>
      </c>
      <c r="Z1" s="53" t="s">
        <v>125</v>
      </c>
      <c r="AA1" s="53" t="s">
        <v>126</v>
      </c>
      <c r="AB1" s="53" t="s">
        <v>127</v>
      </c>
      <c r="AC1" s="53" t="s">
        <v>17</v>
      </c>
      <c r="AD1" s="53" t="s">
        <v>137</v>
      </c>
      <c r="AE1" s="53" t="s">
        <v>136</v>
      </c>
      <c r="AF1" s="98" t="s">
        <v>127</v>
      </c>
      <c r="AG1" s="54" t="s">
        <v>17</v>
      </c>
      <c r="AH1" s="54" t="s">
        <v>137</v>
      </c>
      <c r="AI1" s="54" t="s">
        <v>136</v>
      </c>
    </row>
    <row r="2" spans="1:35" x14ac:dyDescent="0.25">
      <c r="A2" s="51" t="s">
        <v>21</v>
      </c>
      <c r="B2" s="51" t="s">
        <v>358</v>
      </c>
      <c r="C2" s="97"/>
      <c r="D2" s="51" t="s">
        <v>359</v>
      </c>
      <c r="E2" s="51" t="s">
        <v>360</v>
      </c>
      <c r="F2" s="36" t="s">
        <v>648</v>
      </c>
      <c r="G2" s="36"/>
      <c r="H2" s="40" t="s">
        <v>26</v>
      </c>
      <c r="I2" s="36"/>
      <c r="J2" s="36"/>
      <c r="K2" s="36"/>
      <c r="L2" s="36"/>
      <c r="M2" s="51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/>
      <c r="AG2"/>
      <c r="AH2"/>
      <c r="AI2"/>
    </row>
    <row r="3" spans="1:35" x14ac:dyDescent="0.25">
      <c r="A3" s="51" t="s">
        <v>38</v>
      </c>
      <c r="B3" s="51" t="s">
        <v>361</v>
      </c>
      <c r="C3" s="97"/>
      <c r="D3" s="51" t="s">
        <v>359</v>
      </c>
      <c r="E3" s="51" t="s">
        <v>360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/>
      <c r="AG3"/>
      <c r="AH3"/>
      <c r="AI3"/>
    </row>
    <row r="4" spans="1:35" x14ac:dyDescent="0.25">
      <c r="A4" s="51" t="s">
        <v>41</v>
      </c>
      <c r="B4" s="51" t="s">
        <v>362</v>
      </c>
      <c r="C4" s="9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/>
      <c r="AG4"/>
      <c r="AH4"/>
      <c r="AI4"/>
    </row>
    <row r="5" spans="1:35" x14ac:dyDescent="0.25">
      <c r="A5" s="51" t="s">
        <v>36</v>
      </c>
      <c r="B5" s="83" t="s">
        <v>363</v>
      </c>
      <c r="C5" s="97"/>
      <c r="D5" s="36"/>
      <c r="E5" s="36"/>
      <c r="F5" s="36"/>
      <c r="G5" s="36"/>
      <c r="H5" s="40" t="s">
        <v>26</v>
      </c>
      <c r="I5" s="36"/>
      <c r="J5" s="99" t="s">
        <v>156</v>
      </c>
      <c r="K5" s="99" t="s">
        <v>157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51" t="s">
        <v>197</v>
      </c>
      <c r="X5" s="51" t="s">
        <v>198</v>
      </c>
      <c r="Y5" s="51" t="s">
        <v>199</v>
      </c>
      <c r="Z5" s="51" t="s">
        <v>200</v>
      </c>
      <c r="AA5" s="51">
        <v>42080</v>
      </c>
      <c r="AB5" s="51">
        <v>12233445566</v>
      </c>
      <c r="AC5" s="36"/>
      <c r="AD5" s="36"/>
      <c r="AE5" s="36"/>
      <c r="AF5" s="51">
        <v>12233445566</v>
      </c>
      <c r="AG5"/>
      <c r="AH5"/>
      <c r="AI5"/>
    </row>
    <row r="6" spans="1:35" x14ac:dyDescent="0.25">
      <c r="A6" s="51" t="s">
        <v>40</v>
      </c>
      <c r="B6" s="51" t="s">
        <v>364</v>
      </c>
      <c r="C6" s="97"/>
      <c r="D6" s="36"/>
      <c r="E6" s="36"/>
      <c r="F6" s="40" t="s">
        <v>365</v>
      </c>
      <c r="G6" s="36"/>
      <c r="H6" s="40" t="s">
        <v>26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/>
      <c r="AG6"/>
      <c r="AH6"/>
      <c r="AI6"/>
    </row>
    <row r="7" spans="1:35" x14ac:dyDescent="0.25">
      <c r="A7" s="51" t="s">
        <v>42</v>
      </c>
      <c r="B7" s="51" t="s">
        <v>366</v>
      </c>
      <c r="C7" s="97"/>
      <c r="D7" s="36"/>
      <c r="E7" s="36"/>
      <c r="F7" s="40" t="s">
        <v>365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/>
      <c r="AG7"/>
      <c r="AH7"/>
      <c r="AI7"/>
    </row>
    <row r="8" spans="1:35" ht="30" x14ac:dyDescent="0.25">
      <c r="A8" s="51" t="s">
        <v>45</v>
      </c>
      <c r="B8" s="83" t="s">
        <v>484</v>
      </c>
      <c r="C8" s="97"/>
      <c r="D8" s="36"/>
      <c r="E8" s="36"/>
      <c r="F8" s="40" t="s">
        <v>365</v>
      </c>
      <c r="G8" s="36"/>
      <c r="H8" s="40" t="s">
        <v>195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/>
      <c r="AG8"/>
      <c r="AH8"/>
      <c r="AI8"/>
    </row>
    <row r="9" spans="1:35" x14ac:dyDescent="0.25">
      <c r="A9" s="51" t="s">
        <v>48</v>
      </c>
      <c r="B9" s="51" t="s">
        <v>485</v>
      </c>
      <c r="C9" s="97"/>
      <c r="D9" s="36"/>
      <c r="E9" s="36"/>
      <c r="F9" s="36"/>
      <c r="G9" s="36"/>
      <c r="H9" s="36"/>
      <c r="I9" s="51" t="s">
        <v>486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/>
      <c r="AG9"/>
      <c r="AH9"/>
      <c r="AI9"/>
    </row>
    <row r="10" spans="1:35" x14ac:dyDescent="0.25">
      <c r="A10" s="51" t="s">
        <v>52</v>
      </c>
      <c r="B10" s="51" t="s">
        <v>487</v>
      </c>
      <c r="C10" s="97"/>
      <c r="D10" s="36"/>
      <c r="E10" s="36"/>
      <c r="F10" s="36"/>
      <c r="G10" s="36"/>
      <c r="H10" s="36"/>
      <c r="I10" s="51" t="s">
        <v>488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/>
      <c r="AG10"/>
      <c r="AH10"/>
      <c r="AI10"/>
    </row>
    <row r="11" spans="1:35" x14ac:dyDescent="0.25">
      <c r="A11" s="51" t="s">
        <v>54</v>
      </c>
      <c r="B11" s="51" t="s">
        <v>489</v>
      </c>
      <c r="C11" s="9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/>
      <c r="AG11"/>
      <c r="AH11"/>
      <c r="AI11"/>
    </row>
    <row r="12" spans="1:35" x14ac:dyDescent="0.25">
      <c r="A12" s="51" t="s">
        <v>55</v>
      </c>
      <c r="B12" s="51" t="s">
        <v>490</v>
      </c>
      <c r="C12" s="9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/>
      <c r="AG12"/>
      <c r="AH12"/>
      <c r="AI12"/>
    </row>
    <row r="13" spans="1:35" x14ac:dyDescent="0.25">
      <c r="A13" s="51" t="s">
        <v>32</v>
      </c>
      <c r="B13" s="51" t="s">
        <v>491</v>
      </c>
      <c r="C13" s="97"/>
      <c r="D13" s="36"/>
      <c r="E13" s="36"/>
      <c r="F13" s="36"/>
      <c r="G13" s="36"/>
      <c r="H13" s="40" t="s">
        <v>26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/>
      <c r="AG13"/>
      <c r="AH13"/>
      <c r="AI13"/>
    </row>
    <row r="14" spans="1:35" x14ac:dyDescent="0.25">
      <c r="A14" s="51" t="s">
        <v>61</v>
      </c>
      <c r="B14" s="36" t="s">
        <v>492</v>
      </c>
      <c r="C14" s="97"/>
      <c r="D14" s="36"/>
      <c r="E14" s="36"/>
      <c r="F14" s="36"/>
      <c r="G14" s="36"/>
      <c r="H14" s="36"/>
      <c r="I14" s="36" t="s">
        <v>488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/>
      <c r="AG14"/>
      <c r="AH14"/>
      <c r="AI14"/>
    </row>
    <row r="15" spans="1:35" x14ac:dyDescent="0.25">
      <c r="A15" s="51" t="s">
        <v>59</v>
      </c>
      <c r="B15" s="83" t="s">
        <v>493</v>
      </c>
      <c r="C15" s="9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/>
      <c r="AG15"/>
      <c r="AH15"/>
      <c r="AI15"/>
    </row>
    <row r="16" spans="1:35" x14ac:dyDescent="0.25">
      <c r="A16" s="51" t="s">
        <v>65</v>
      </c>
      <c r="B16" s="83" t="s">
        <v>494</v>
      </c>
      <c r="C16" s="97"/>
      <c r="D16" s="36"/>
      <c r="E16" s="36"/>
      <c r="F16" s="36"/>
      <c r="G16" s="36"/>
      <c r="H16" s="40" t="s">
        <v>26</v>
      </c>
      <c r="I16" s="36"/>
      <c r="J16" s="36"/>
      <c r="K16" s="36"/>
      <c r="L16" s="36" t="s">
        <v>27</v>
      </c>
      <c r="M16" s="36"/>
      <c r="N16" s="36" t="s">
        <v>158</v>
      </c>
      <c r="O16" s="36" t="s">
        <v>152</v>
      </c>
      <c r="P16" s="36" t="s">
        <v>28</v>
      </c>
      <c r="Q16" s="51">
        <v>7030</v>
      </c>
      <c r="R16" s="51">
        <v>12233445566</v>
      </c>
      <c r="S16" s="51">
        <v>5123456789012340</v>
      </c>
      <c r="T16" s="36">
        <v>11</v>
      </c>
      <c r="U16" s="36">
        <v>2023</v>
      </c>
      <c r="V16" s="51">
        <v>0</v>
      </c>
      <c r="W16" s="36"/>
      <c r="X16" s="36"/>
      <c r="Y16" s="36"/>
      <c r="Z16" s="36"/>
      <c r="AA16" s="36"/>
      <c r="AB16" s="36"/>
      <c r="AC16" s="36">
        <v>29149194</v>
      </c>
      <c r="AD16" s="100">
        <v>274.55</v>
      </c>
      <c r="AE16" s="100">
        <v>4418.55</v>
      </c>
      <c r="AF16"/>
      <c r="AG16">
        <v>29149194</v>
      </c>
      <c r="AH16" s="55">
        <v>274.55</v>
      </c>
      <c r="AI16" s="55">
        <v>4418.55</v>
      </c>
    </row>
    <row r="17" spans="1:35" ht="30" x14ac:dyDescent="0.25">
      <c r="A17" s="51" t="s">
        <v>66</v>
      </c>
      <c r="B17" s="83" t="s">
        <v>495</v>
      </c>
      <c r="C17" s="97"/>
      <c r="D17" s="36"/>
      <c r="E17" s="36"/>
      <c r="F17" s="40" t="s">
        <v>365</v>
      </c>
      <c r="G17" s="36"/>
      <c r="H17" s="40" t="s">
        <v>26</v>
      </c>
      <c r="I17" s="36"/>
      <c r="J17" s="36"/>
      <c r="K17" s="36"/>
      <c r="L17" s="36" t="s">
        <v>27</v>
      </c>
      <c r="M17" s="36"/>
      <c r="N17" s="36" t="s">
        <v>158</v>
      </c>
      <c r="O17" s="36" t="s">
        <v>152</v>
      </c>
      <c r="P17" s="36" t="s">
        <v>28</v>
      </c>
      <c r="Q17" s="51">
        <v>7030</v>
      </c>
      <c r="R17" s="51">
        <v>12233445566</v>
      </c>
      <c r="S17" s="51">
        <v>5123456789012340</v>
      </c>
      <c r="T17" s="36">
        <v>11</v>
      </c>
      <c r="U17" s="36">
        <v>2023</v>
      </c>
      <c r="V17" s="51">
        <v>0</v>
      </c>
      <c r="W17" s="36"/>
      <c r="X17" s="36"/>
      <c r="Y17" s="36"/>
      <c r="Z17" s="36"/>
      <c r="AA17" s="36"/>
      <c r="AB17" s="36"/>
      <c r="AC17" s="36">
        <v>29149206</v>
      </c>
      <c r="AD17" s="100">
        <v>49.69</v>
      </c>
      <c r="AE17" s="100">
        <v>799.69</v>
      </c>
      <c r="AF17"/>
      <c r="AG17">
        <v>29149206</v>
      </c>
      <c r="AH17" s="55">
        <v>49.69</v>
      </c>
      <c r="AI17" s="55">
        <v>799.69</v>
      </c>
    </row>
    <row r="18" spans="1:35" x14ac:dyDescent="0.25">
      <c r="A18" s="51" t="s">
        <v>72</v>
      </c>
      <c r="B18" s="51" t="s">
        <v>496</v>
      </c>
      <c r="C18" s="97"/>
      <c r="D18" s="36"/>
      <c r="E18" s="36"/>
      <c r="F18" s="36"/>
      <c r="G18" s="36"/>
      <c r="H18" s="36"/>
      <c r="I18" s="36"/>
      <c r="J18" s="99" t="s">
        <v>156</v>
      </c>
      <c r="K18" s="99" t="s">
        <v>157</v>
      </c>
      <c r="L18" s="36" t="s">
        <v>27</v>
      </c>
      <c r="M18" s="36"/>
      <c r="N18" s="36" t="s">
        <v>158</v>
      </c>
      <c r="O18" s="36" t="s">
        <v>152</v>
      </c>
      <c r="P18" s="36" t="s">
        <v>28</v>
      </c>
      <c r="Q18" s="51">
        <v>7030</v>
      </c>
      <c r="R18" s="51">
        <v>112233445566</v>
      </c>
      <c r="S18" s="51">
        <v>5123456789012340</v>
      </c>
      <c r="T18" s="36">
        <v>11</v>
      </c>
      <c r="U18" s="36">
        <v>2023</v>
      </c>
      <c r="V18" s="51">
        <v>0</v>
      </c>
      <c r="W18" s="36"/>
      <c r="X18" s="36"/>
      <c r="Y18" s="36"/>
      <c r="Z18" s="36"/>
      <c r="AA18" s="36"/>
      <c r="AB18" s="36"/>
      <c r="AC18" s="36">
        <v>29148178</v>
      </c>
      <c r="AD18" s="100">
        <v>49.36</v>
      </c>
      <c r="AE18" s="100">
        <v>794.36</v>
      </c>
      <c r="AF18"/>
      <c r="AG18">
        <v>29148178</v>
      </c>
      <c r="AH18" s="55">
        <v>49.36</v>
      </c>
      <c r="AI18" s="55">
        <v>794.36</v>
      </c>
    </row>
    <row r="19" spans="1:35" x14ac:dyDescent="0.25">
      <c r="A19" s="51" t="s">
        <v>230</v>
      </c>
      <c r="B19" s="51" t="s">
        <v>497</v>
      </c>
      <c r="C19" s="97"/>
      <c r="D19" s="51" t="s">
        <v>359</v>
      </c>
      <c r="E19" s="51" t="s">
        <v>360</v>
      </c>
      <c r="F19" s="40" t="s">
        <v>365</v>
      </c>
      <c r="G19" s="36"/>
      <c r="H19" s="40" t="s">
        <v>26</v>
      </c>
      <c r="I19" s="36"/>
      <c r="J19" s="36"/>
      <c r="K19" s="36"/>
      <c r="L19" s="36"/>
      <c r="M19" s="36"/>
      <c r="N19" s="36" t="s">
        <v>158</v>
      </c>
      <c r="O19" s="36" t="s">
        <v>152</v>
      </c>
      <c r="P19" s="36"/>
      <c r="Q19" s="36"/>
      <c r="R19" s="51">
        <v>112233445566</v>
      </c>
      <c r="S19" s="51">
        <v>5123456789012340</v>
      </c>
      <c r="T19" s="36"/>
      <c r="U19" s="36">
        <v>2023</v>
      </c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/>
      <c r="AG19"/>
      <c r="AH19"/>
      <c r="AI19"/>
    </row>
    <row r="20" spans="1:35" x14ac:dyDescent="0.25">
      <c r="A20" s="51" t="s">
        <v>232</v>
      </c>
      <c r="B20" s="51" t="s">
        <v>498</v>
      </c>
      <c r="C20" s="97"/>
      <c r="D20" s="51" t="s">
        <v>359</v>
      </c>
      <c r="E20" s="51" t="s">
        <v>360</v>
      </c>
      <c r="F20" s="40" t="s">
        <v>365</v>
      </c>
      <c r="G20" s="36"/>
      <c r="H20" s="40" t="s">
        <v>26</v>
      </c>
      <c r="I20" s="36"/>
      <c r="J20" s="36"/>
      <c r="K20" s="36"/>
      <c r="L20" s="36"/>
      <c r="M20" s="36"/>
      <c r="N20" s="36" t="s">
        <v>158</v>
      </c>
      <c r="O20" s="36" t="s">
        <v>152</v>
      </c>
      <c r="P20" s="36"/>
      <c r="Q20" s="36"/>
      <c r="R20" s="51">
        <v>112233445566</v>
      </c>
      <c r="S20" s="51">
        <v>5123456789012340</v>
      </c>
      <c r="T20" s="36"/>
      <c r="U20" s="36">
        <v>2023</v>
      </c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/>
      <c r="AG20"/>
      <c r="AH20"/>
      <c r="AI20"/>
    </row>
    <row r="21" spans="1:35" x14ac:dyDescent="0.25">
      <c r="A21" s="51" t="s">
        <v>238</v>
      </c>
      <c r="B21" s="83" t="s">
        <v>499</v>
      </c>
      <c r="C21" s="97"/>
      <c r="D21" s="51" t="s">
        <v>359</v>
      </c>
      <c r="E21" s="51" t="s">
        <v>360</v>
      </c>
      <c r="F21" s="40" t="s">
        <v>365</v>
      </c>
      <c r="G21" s="36"/>
      <c r="H21" s="40" t="s">
        <v>26</v>
      </c>
      <c r="I21" s="36"/>
      <c r="J21" s="36"/>
      <c r="K21" s="36"/>
      <c r="L21" s="36"/>
      <c r="M21" s="36"/>
      <c r="N21" s="36" t="s">
        <v>158</v>
      </c>
      <c r="O21" s="36" t="s">
        <v>152</v>
      </c>
      <c r="P21" s="36"/>
      <c r="Q21" s="36"/>
      <c r="R21" s="51">
        <v>112233445566</v>
      </c>
      <c r="S21" s="51">
        <v>5123456789012340</v>
      </c>
      <c r="T21" s="36"/>
      <c r="U21" s="36">
        <v>2023</v>
      </c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/>
      <c r="AG21"/>
      <c r="AH21"/>
      <c r="AI21"/>
    </row>
    <row r="22" spans="1:35" x14ac:dyDescent="0.25">
      <c r="A22" s="51" t="s">
        <v>246</v>
      </c>
      <c r="B22" s="51" t="s">
        <v>500</v>
      </c>
      <c r="C22" s="97"/>
      <c r="D22" s="51" t="s">
        <v>359</v>
      </c>
      <c r="E22" s="51" t="s">
        <v>360</v>
      </c>
      <c r="F22" s="40" t="s">
        <v>365</v>
      </c>
      <c r="G22" s="36"/>
      <c r="H22" s="40" t="s">
        <v>26</v>
      </c>
      <c r="I22" s="36"/>
      <c r="J22" s="36"/>
      <c r="K22" s="36"/>
      <c r="L22" s="36" t="s">
        <v>27</v>
      </c>
      <c r="M22" s="36"/>
      <c r="N22" s="36" t="s">
        <v>158</v>
      </c>
      <c r="O22" s="36" t="s">
        <v>152</v>
      </c>
      <c r="P22" s="36" t="s">
        <v>28</v>
      </c>
      <c r="Q22" s="51">
        <v>7030</v>
      </c>
      <c r="R22" s="51">
        <v>112233445566</v>
      </c>
      <c r="S22" s="51">
        <v>5123456789012340</v>
      </c>
      <c r="T22" s="36">
        <v>11</v>
      </c>
      <c r="U22" s="36">
        <v>2023</v>
      </c>
      <c r="V22" s="51">
        <v>0</v>
      </c>
      <c r="W22" s="36"/>
      <c r="X22" s="36"/>
      <c r="Y22" s="36"/>
      <c r="Z22" s="36"/>
      <c r="AA22" s="36"/>
      <c r="AB22" s="36"/>
      <c r="AC22" s="36"/>
      <c r="AD22" s="36"/>
      <c r="AE22" s="36"/>
      <c r="AF22"/>
      <c r="AG22"/>
      <c r="AH22"/>
      <c r="AI22"/>
    </row>
    <row r="23" spans="1:35" ht="72" x14ac:dyDescent="0.25">
      <c r="A23" s="51" t="s">
        <v>248</v>
      </c>
      <c r="B23" s="83" t="s">
        <v>501</v>
      </c>
      <c r="C23" s="97"/>
      <c r="D23" s="51" t="s">
        <v>359</v>
      </c>
      <c r="E23" s="51" t="s">
        <v>360</v>
      </c>
      <c r="F23" s="36"/>
      <c r="G23" s="36"/>
      <c r="H23" s="36"/>
      <c r="I23" s="36"/>
      <c r="J23" s="36"/>
      <c r="K23" s="36"/>
      <c r="L23" s="36"/>
      <c r="M23" s="97" t="s">
        <v>649</v>
      </c>
      <c r="N23" s="36"/>
      <c r="O23" s="36"/>
      <c r="P23" s="36"/>
      <c r="Q23" s="36"/>
      <c r="R23" s="51">
        <v>112233445566</v>
      </c>
      <c r="S23" s="51">
        <v>5123456789012340</v>
      </c>
      <c r="T23" s="36"/>
      <c r="U23" s="36">
        <v>2023</v>
      </c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/>
      <c r="AG23"/>
      <c r="AH23"/>
      <c r="AI23"/>
    </row>
    <row r="24" spans="1:35" x14ac:dyDescent="0.25">
      <c r="A24" s="51" t="s">
        <v>284</v>
      </c>
      <c r="B24" s="51" t="s">
        <v>574</v>
      </c>
      <c r="C24" s="9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51">
        <v>112233445566</v>
      </c>
      <c r="S24" s="51">
        <v>5123456789012340</v>
      </c>
      <c r="T24" s="36"/>
      <c r="U24" s="36">
        <v>2023</v>
      </c>
      <c r="V24" s="51">
        <v>0</v>
      </c>
      <c r="W24" s="36"/>
      <c r="X24" s="36"/>
      <c r="Y24" s="36"/>
      <c r="Z24" s="36"/>
      <c r="AA24" s="36"/>
      <c r="AB24" s="36"/>
      <c r="AC24" s="36"/>
      <c r="AD24" s="36"/>
      <c r="AE24" s="36"/>
      <c r="AF24"/>
      <c r="AG24"/>
      <c r="AH24"/>
      <c r="AI24"/>
    </row>
    <row r="25" spans="1:35" x14ac:dyDescent="0.25">
      <c r="A25" s="51" t="s">
        <v>288</v>
      </c>
      <c r="B25" s="51" t="s">
        <v>575</v>
      </c>
      <c r="C25" s="9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51">
        <v>112233445566</v>
      </c>
      <c r="S25" s="51">
        <v>5123456789012340</v>
      </c>
      <c r="T25" s="36"/>
      <c r="U25" s="36"/>
      <c r="V25" s="36"/>
      <c r="W25" s="51" t="s">
        <v>197</v>
      </c>
      <c r="X25" s="51" t="s">
        <v>198</v>
      </c>
      <c r="Y25" s="51" t="s">
        <v>199</v>
      </c>
      <c r="Z25" s="51" t="s">
        <v>200</v>
      </c>
      <c r="AA25" s="51">
        <v>42080</v>
      </c>
      <c r="AB25" s="51">
        <v>12233445566</v>
      </c>
      <c r="AC25" s="36"/>
      <c r="AD25" s="36"/>
      <c r="AE25" s="36"/>
      <c r="AF25" s="51">
        <v>12233445566</v>
      </c>
      <c r="AG25"/>
      <c r="AH25"/>
      <c r="AI25"/>
    </row>
    <row r="26" spans="1:35" x14ac:dyDescent="0.25">
      <c r="A26" s="51" t="s">
        <v>252</v>
      </c>
      <c r="B26" s="51" t="s">
        <v>609</v>
      </c>
      <c r="C26" s="97"/>
      <c r="D26" s="51" t="s">
        <v>359</v>
      </c>
      <c r="E26" s="51" t="s">
        <v>360</v>
      </c>
      <c r="F26" s="36"/>
      <c r="G26" s="36"/>
      <c r="H26" s="36"/>
      <c r="I26" s="36"/>
      <c r="J26" s="99" t="s">
        <v>156</v>
      </c>
      <c r="K26" s="99" t="s">
        <v>157</v>
      </c>
      <c r="L26" s="36" t="s">
        <v>27</v>
      </c>
      <c r="M26" s="36"/>
      <c r="N26" s="36" t="s">
        <v>158</v>
      </c>
      <c r="O26" s="36"/>
      <c r="P26" s="36"/>
      <c r="Q26" s="51">
        <v>7031</v>
      </c>
      <c r="R26" s="51">
        <v>112233445566</v>
      </c>
      <c r="S26" s="51">
        <v>5123456789012340</v>
      </c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/>
      <c r="AG26"/>
      <c r="AH26"/>
      <c r="AI26"/>
    </row>
    <row r="27" spans="1:35" x14ac:dyDescent="0.25">
      <c r="A27" s="51" t="s">
        <v>294</v>
      </c>
      <c r="B27" s="51" t="s">
        <v>610</v>
      </c>
      <c r="C27" s="97"/>
      <c r="D27" s="51" t="s">
        <v>359</v>
      </c>
      <c r="E27" s="51" t="s">
        <v>360</v>
      </c>
      <c r="F27" s="36"/>
      <c r="G27" s="36"/>
      <c r="H27" s="36"/>
      <c r="I27" s="36"/>
      <c r="J27" s="99" t="s">
        <v>156</v>
      </c>
      <c r="K27" s="99" t="s">
        <v>157</v>
      </c>
      <c r="L27" s="36"/>
      <c r="M27" s="36"/>
      <c r="N27" s="36"/>
      <c r="O27" s="36"/>
      <c r="P27" s="36"/>
      <c r="Q27" s="36"/>
      <c r="R27" s="51">
        <v>112233445566</v>
      </c>
      <c r="S27" s="51">
        <v>5123456789012340</v>
      </c>
      <c r="T27" s="36">
        <v>11</v>
      </c>
      <c r="U27" s="36">
        <v>2023</v>
      </c>
      <c r="V27" s="51">
        <v>0</v>
      </c>
      <c r="W27" s="36" t="s">
        <v>27</v>
      </c>
      <c r="X27" s="36" t="s">
        <v>158</v>
      </c>
      <c r="Y27" s="36"/>
      <c r="Z27" s="36"/>
      <c r="AA27" s="51">
        <v>7031</v>
      </c>
      <c r="AB27" s="51">
        <v>12233445566</v>
      </c>
      <c r="AC27" s="36"/>
      <c r="AD27" s="36"/>
      <c r="AE27" s="36"/>
      <c r="AF27" s="51">
        <v>12233445566</v>
      </c>
      <c r="AG27"/>
      <c r="AH27"/>
      <c r="AI27"/>
    </row>
    <row r="28" spans="1:35" x14ac:dyDescent="0.25">
      <c r="A28" s="51" t="s">
        <v>258</v>
      </c>
      <c r="B28" s="51" t="s">
        <v>611</v>
      </c>
      <c r="C28" s="97"/>
      <c r="D28" s="51" t="s">
        <v>359</v>
      </c>
      <c r="E28" s="51" t="s">
        <v>360</v>
      </c>
      <c r="F28" s="40" t="s">
        <v>365</v>
      </c>
      <c r="G28" s="36"/>
      <c r="H28" s="40" t="s">
        <v>26</v>
      </c>
      <c r="I28" s="36"/>
      <c r="J28" s="99" t="s">
        <v>156</v>
      </c>
      <c r="K28" s="99" t="s">
        <v>157</v>
      </c>
      <c r="L28" s="36"/>
      <c r="M28" s="36"/>
      <c r="N28" s="36"/>
      <c r="O28" s="36"/>
      <c r="P28" s="36"/>
      <c r="Q28" s="36"/>
      <c r="R28" s="51">
        <v>112233445566</v>
      </c>
      <c r="S28" s="51">
        <v>5123456789012340</v>
      </c>
      <c r="T28" s="36">
        <v>11</v>
      </c>
      <c r="U28" s="36">
        <v>2023</v>
      </c>
      <c r="V28" s="51">
        <v>0</v>
      </c>
      <c r="W28" s="36" t="s">
        <v>27</v>
      </c>
      <c r="X28" s="36" t="s">
        <v>158</v>
      </c>
      <c r="Y28" s="36"/>
      <c r="Z28" s="36"/>
      <c r="AA28" s="51">
        <v>7030</v>
      </c>
      <c r="AB28" s="51">
        <v>12233445566</v>
      </c>
      <c r="AC28" s="36">
        <v>29155124</v>
      </c>
      <c r="AD28" s="100">
        <v>92.75</v>
      </c>
      <c r="AE28" s="100">
        <v>1492.75</v>
      </c>
      <c r="AF28" s="51">
        <v>12233445566</v>
      </c>
      <c r="AG28">
        <v>29155124</v>
      </c>
      <c r="AH28" s="55">
        <v>92.75</v>
      </c>
      <c r="AI28" s="55">
        <v>1492.75</v>
      </c>
    </row>
    <row r="29" spans="1:35" ht="16.5" x14ac:dyDescent="0.3">
      <c r="A29" s="51" t="s">
        <v>650</v>
      </c>
      <c r="B29" s="51" t="s">
        <v>651</v>
      </c>
      <c r="C29" s="97"/>
      <c r="D29" s="51" t="s">
        <v>359</v>
      </c>
      <c r="E29" s="51" t="s">
        <v>360</v>
      </c>
      <c r="F29" s="40" t="s">
        <v>365</v>
      </c>
      <c r="G29" s="36"/>
      <c r="H29" s="40" t="s">
        <v>26</v>
      </c>
      <c r="I29" s="36"/>
      <c r="J29" s="99" t="s">
        <v>156</v>
      </c>
      <c r="K29" s="99" t="s">
        <v>157</v>
      </c>
      <c r="L29" s="38" t="s">
        <v>652</v>
      </c>
      <c r="M29" s="38"/>
      <c r="N29" s="36" t="s">
        <v>216</v>
      </c>
      <c r="O29" s="38" t="s">
        <v>556</v>
      </c>
      <c r="P29" s="38" t="s">
        <v>653</v>
      </c>
      <c r="Q29" s="38" t="s">
        <v>654</v>
      </c>
      <c r="R29" s="51">
        <v>112233445566</v>
      </c>
      <c r="S29" s="51">
        <v>5123456789012340</v>
      </c>
      <c r="T29" s="36">
        <v>11</v>
      </c>
      <c r="U29" s="36">
        <v>2023</v>
      </c>
      <c r="V29" s="51">
        <v>0</v>
      </c>
      <c r="W29" s="36" t="s">
        <v>27</v>
      </c>
      <c r="X29" s="36" t="s">
        <v>158</v>
      </c>
      <c r="Y29" s="36"/>
      <c r="Z29" s="36"/>
      <c r="AA29" s="51">
        <v>7030</v>
      </c>
      <c r="AB29" s="51">
        <v>12233445566</v>
      </c>
      <c r="AC29" s="36">
        <v>29158086</v>
      </c>
      <c r="AD29" s="100">
        <v>5</v>
      </c>
      <c r="AE29" s="100">
        <v>792.75</v>
      </c>
      <c r="AF29" s="51">
        <v>12233445566</v>
      </c>
      <c r="AG29"/>
      <c r="AH29"/>
      <c r="AI29"/>
    </row>
    <row r="30" spans="1:35" ht="16.5" x14ac:dyDescent="0.3">
      <c r="A30" s="51" t="s">
        <v>655</v>
      </c>
      <c r="B30" s="51" t="s">
        <v>656</v>
      </c>
      <c r="C30" s="97"/>
      <c r="D30" s="51" t="s">
        <v>359</v>
      </c>
      <c r="E30" s="51" t="s">
        <v>360</v>
      </c>
      <c r="F30" s="40" t="s">
        <v>365</v>
      </c>
      <c r="G30" s="36"/>
      <c r="H30" s="40" t="s">
        <v>26</v>
      </c>
      <c r="I30" s="36"/>
      <c r="J30" s="99" t="s">
        <v>156</v>
      </c>
      <c r="K30" s="99" t="s">
        <v>157</v>
      </c>
      <c r="L30" s="38" t="s">
        <v>657</v>
      </c>
      <c r="M30" s="38"/>
      <c r="N30" s="36" t="s">
        <v>235</v>
      </c>
      <c r="O30" s="101" t="s">
        <v>658</v>
      </c>
      <c r="P30" s="38" t="s">
        <v>659</v>
      </c>
      <c r="Q30" s="102">
        <v>560053</v>
      </c>
      <c r="R30" s="51">
        <v>112233445566</v>
      </c>
      <c r="S30" s="51">
        <v>5123456789012340</v>
      </c>
      <c r="T30" s="36">
        <v>11</v>
      </c>
      <c r="U30" s="36">
        <v>2023</v>
      </c>
      <c r="V30" s="51">
        <v>0</v>
      </c>
      <c r="W30" s="36"/>
      <c r="X30" s="36"/>
      <c r="Y30" s="36"/>
      <c r="Z30" s="36"/>
      <c r="AA30" s="36"/>
      <c r="AB30" s="36"/>
      <c r="AC30" s="36">
        <v>29158088</v>
      </c>
      <c r="AD30" s="100">
        <v>40</v>
      </c>
      <c r="AE30" s="100">
        <v>895.45</v>
      </c>
      <c r="AF30"/>
      <c r="AG30"/>
      <c r="AH30"/>
      <c r="AI30"/>
    </row>
    <row r="31" spans="1:35" ht="16.5" x14ac:dyDescent="0.3">
      <c r="A31" s="51" t="s">
        <v>660</v>
      </c>
      <c r="B31" s="51" t="s">
        <v>661</v>
      </c>
      <c r="C31" s="97"/>
      <c r="D31" s="51" t="s">
        <v>359</v>
      </c>
      <c r="E31" s="51" t="s">
        <v>360</v>
      </c>
      <c r="F31" s="40" t="s">
        <v>365</v>
      </c>
      <c r="G31" s="36"/>
      <c r="H31" s="40" t="s">
        <v>26</v>
      </c>
      <c r="I31" s="36"/>
      <c r="J31" s="99" t="s">
        <v>156</v>
      </c>
      <c r="K31" s="99" t="s">
        <v>157</v>
      </c>
      <c r="L31" s="38" t="s">
        <v>662</v>
      </c>
      <c r="M31" s="38"/>
      <c r="N31" s="36" t="s">
        <v>663</v>
      </c>
      <c r="O31" s="38" t="s">
        <v>664</v>
      </c>
      <c r="P31" s="38" t="s">
        <v>665</v>
      </c>
      <c r="Q31" s="103">
        <v>86</v>
      </c>
      <c r="R31" s="51">
        <v>112233445566</v>
      </c>
      <c r="S31" s="51">
        <v>5123456789012340</v>
      </c>
      <c r="T31" s="36">
        <v>11</v>
      </c>
      <c r="U31" s="36">
        <v>2023</v>
      </c>
      <c r="V31" s="51">
        <v>0</v>
      </c>
      <c r="W31" s="36"/>
      <c r="X31" s="36"/>
      <c r="Y31" s="36"/>
      <c r="Z31" s="36"/>
      <c r="AA31" s="36"/>
      <c r="AB31" s="36"/>
      <c r="AC31" s="36">
        <v>29157099</v>
      </c>
      <c r="AD31" s="100">
        <v>40</v>
      </c>
      <c r="AE31" s="100">
        <v>790</v>
      </c>
      <c r="AF31"/>
      <c r="AG31"/>
      <c r="AH31"/>
      <c r="AI31"/>
    </row>
    <row r="32" spans="1:35" ht="16.5" x14ac:dyDescent="0.3">
      <c r="A32" s="51" t="s">
        <v>666</v>
      </c>
      <c r="B32" s="51" t="s">
        <v>667</v>
      </c>
      <c r="C32" s="97"/>
      <c r="D32" s="51" t="s">
        <v>359</v>
      </c>
      <c r="E32" s="51" t="s">
        <v>360</v>
      </c>
      <c r="F32" s="40" t="s">
        <v>365</v>
      </c>
      <c r="G32" s="36"/>
      <c r="H32" s="40" t="s">
        <v>26</v>
      </c>
      <c r="I32" s="36"/>
      <c r="J32" s="99" t="s">
        <v>156</v>
      </c>
      <c r="K32" s="99" t="s">
        <v>157</v>
      </c>
      <c r="L32" s="38" t="s">
        <v>668</v>
      </c>
      <c r="M32" s="38"/>
      <c r="N32" s="36" t="s">
        <v>669</v>
      </c>
      <c r="O32" s="38" t="s">
        <v>670</v>
      </c>
      <c r="P32" s="38" t="s">
        <v>671</v>
      </c>
      <c r="Q32" s="103">
        <v>81</v>
      </c>
      <c r="R32" s="51">
        <v>112233445566</v>
      </c>
      <c r="S32" s="51">
        <v>5123456789012340</v>
      </c>
      <c r="T32" s="36">
        <v>11</v>
      </c>
      <c r="U32" s="36">
        <v>2023</v>
      </c>
      <c r="V32" s="51">
        <v>0</v>
      </c>
      <c r="W32" s="36"/>
      <c r="X32" s="36"/>
      <c r="Y32" s="36"/>
      <c r="Z32" s="36"/>
      <c r="AA32" s="36"/>
      <c r="AB32" s="36"/>
      <c r="AC32" s="36">
        <v>29161062</v>
      </c>
      <c r="AD32" s="100">
        <v>40</v>
      </c>
      <c r="AE32" s="100">
        <v>848.56</v>
      </c>
      <c r="AF32"/>
      <c r="AG32"/>
      <c r="AH32"/>
      <c r="AI32"/>
    </row>
    <row r="33" spans="1:35" x14ac:dyDescent="0.25">
      <c r="A33" s="51" t="s">
        <v>325</v>
      </c>
      <c r="B33" s="51" t="s">
        <v>672</v>
      </c>
      <c r="C33" s="97"/>
      <c r="D33" s="51" t="s">
        <v>359</v>
      </c>
      <c r="E33" s="51" t="s">
        <v>360</v>
      </c>
      <c r="F33" s="40" t="s">
        <v>365</v>
      </c>
      <c r="G33" s="36"/>
      <c r="H33" s="40" t="s">
        <v>26</v>
      </c>
      <c r="I33" s="36"/>
      <c r="J33" s="99" t="s">
        <v>156</v>
      </c>
      <c r="K33" s="99" t="s">
        <v>157</v>
      </c>
      <c r="L33" s="36"/>
      <c r="M33" s="36"/>
      <c r="N33" s="36"/>
      <c r="O33" s="36"/>
      <c r="P33" s="36"/>
      <c r="Q33" s="36"/>
      <c r="R33" s="51">
        <v>112233445566</v>
      </c>
      <c r="S33" s="51">
        <v>5123456789012340</v>
      </c>
      <c r="T33" s="36">
        <v>11</v>
      </c>
      <c r="U33" s="36">
        <v>2023</v>
      </c>
      <c r="V33" s="51">
        <v>0</v>
      </c>
      <c r="W33" s="36"/>
      <c r="X33" s="36"/>
      <c r="Y33" s="36"/>
      <c r="Z33" s="36"/>
      <c r="AA33" s="36"/>
      <c r="AB33" s="36"/>
      <c r="AC33" s="36"/>
      <c r="AD33" s="36"/>
      <c r="AE33" s="36"/>
      <c r="AF33"/>
      <c r="AG33"/>
      <c r="AH33"/>
      <c r="AI33"/>
    </row>
    <row r="34" spans="1:35" x14ac:dyDescent="0.25">
      <c r="A34" s="47" t="s">
        <v>679</v>
      </c>
      <c r="B34" s="104" t="s">
        <v>680</v>
      </c>
      <c r="C34" s="91"/>
      <c r="D34" s="105" t="s">
        <v>359</v>
      </c>
      <c r="E34" s="51" t="s">
        <v>360</v>
      </c>
      <c r="F34" s="107" t="s">
        <v>365</v>
      </c>
      <c r="G34"/>
      <c r="H34" s="109" t="s">
        <v>26</v>
      </c>
      <c r="I34"/>
      <c r="J34" s="110" t="s">
        <v>156</v>
      </c>
      <c r="K34" s="99" t="s">
        <v>157</v>
      </c>
      <c r="L34" s="36" t="s">
        <v>27</v>
      </c>
      <c r="M34"/>
      <c r="N34" s="111" t="s">
        <v>158</v>
      </c>
      <c r="O34" s="112" t="s">
        <v>152</v>
      </c>
      <c r="P34" s="113" t="s">
        <v>28</v>
      </c>
      <c r="Q34" s="136" t="s">
        <v>29</v>
      </c>
      <c r="R34" s="51">
        <v>112233445566</v>
      </c>
      <c r="S34" s="51">
        <v>5123456789012340</v>
      </c>
      <c r="T34" s="36">
        <v>11</v>
      </c>
      <c r="U34" s="36">
        <v>2023</v>
      </c>
      <c r="V34" s="51">
        <v>0</v>
      </c>
      <c r="W34" s="36" t="s">
        <v>27</v>
      </c>
      <c r="X34" s="111" t="s">
        <v>158</v>
      </c>
      <c r="Y34" s="112" t="s">
        <v>152</v>
      </c>
      <c r="Z34" s="113" t="s">
        <v>28</v>
      </c>
      <c r="AA34" s="114">
        <v>7030</v>
      </c>
      <c r="AB34" s="114">
        <v>12233445566</v>
      </c>
      <c r="AC34">
        <v>29170888</v>
      </c>
      <c r="AD34" s="55">
        <v>131.25</v>
      </c>
      <c r="AE34" s="55">
        <v>1531.25</v>
      </c>
      <c r="AF34"/>
      <c r="AG34"/>
      <c r="AH34"/>
      <c r="AI34"/>
    </row>
    <row r="35" spans="1:35" x14ac:dyDescent="0.25">
      <c r="A35" s="47" t="s">
        <v>681</v>
      </c>
      <c r="B35" s="104" t="s">
        <v>682</v>
      </c>
      <c r="C35" s="91"/>
      <c r="D35" s="105" t="s">
        <v>359</v>
      </c>
      <c r="E35" s="51" t="s">
        <v>360</v>
      </c>
      <c r="F35" s="107" t="s">
        <v>365</v>
      </c>
      <c r="G35"/>
      <c r="H35" s="109" t="s">
        <v>26</v>
      </c>
      <c r="I35"/>
      <c r="J35" s="110" t="s">
        <v>156</v>
      </c>
      <c r="K35" s="99" t="s">
        <v>157</v>
      </c>
      <c r="L35" s="36" t="s">
        <v>27</v>
      </c>
      <c r="M35"/>
      <c r="N35" s="111" t="s">
        <v>158</v>
      </c>
      <c r="O35" s="112" t="s">
        <v>152</v>
      </c>
      <c r="P35" s="113" t="s">
        <v>28</v>
      </c>
      <c r="Q35" s="136" t="s">
        <v>29</v>
      </c>
      <c r="R35" s="51">
        <v>112233445566</v>
      </c>
      <c r="S35" s="51">
        <v>5123456789012340</v>
      </c>
      <c r="T35" s="36">
        <v>11</v>
      </c>
      <c r="U35" s="36">
        <v>2023</v>
      </c>
      <c r="V35" s="51">
        <v>0</v>
      </c>
      <c r="W35" s="36" t="s">
        <v>27</v>
      </c>
      <c r="X35" s="111" t="s">
        <v>158</v>
      </c>
      <c r="Y35" s="112" t="s">
        <v>152</v>
      </c>
      <c r="Z35" s="113" t="s">
        <v>28</v>
      </c>
      <c r="AA35" s="114">
        <v>7030</v>
      </c>
      <c r="AB35" s="114">
        <v>12233445566</v>
      </c>
      <c r="AC35"/>
      <c r="AD35"/>
      <c r="AE35"/>
      <c r="AF35"/>
      <c r="AG35"/>
      <c r="AH35"/>
      <c r="AI35"/>
    </row>
    <row r="36" spans="1:35" x14ac:dyDescent="0.25">
      <c r="A36" s="47" t="s">
        <v>683</v>
      </c>
      <c r="B36" s="51" t="s">
        <v>684</v>
      </c>
      <c r="C36" s="91"/>
      <c r="D36" s="105" t="s">
        <v>359</v>
      </c>
      <c r="E36" s="51" t="s">
        <v>360</v>
      </c>
      <c r="F36" s="107" t="s">
        <v>365</v>
      </c>
      <c r="G36"/>
      <c r="H36" s="109" t="s">
        <v>26</v>
      </c>
      <c r="I36"/>
      <c r="J36" s="110" t="s">
        <v>156</v>
      </c>
      <c r="K36" s="99" t="s">
        <v>157</v>
      </c>
      <c r="L36" s="36" t="s">
        <v>27</v>
      </c>
      <c r="M36"/>
      <c r="N36" s="111" t="s">
        <v>158</v>
      </c>
      <c r="O36" s="112" t="s">
        <v>152</v>
      </c>
      <c r="P36" s="113" t="s">
        <v>28</v>
      </c>
      <c r="Q36" s="136" t="s">
        <v>29</v>
      </c>
      <c r="R36" s="51">
        <v>112233445566</v>
      </c>
      <c r="S36" s="51">
        <v>5123456789012340</v>
      </c>
      <c r="T36" s="36">
        <v>11</v>
      </c>
      <c r="U36" s="36">
        <v>2023</v>
      </c>
      <c r="V36" s="51">
        <v>0</v>
      </c>
      <c r="W36" s="36" t="s">
        <v>27</v>
      </c>
      <c r="X36" s="111" t="s">
        <v>158</v>
      </c>
      <c r="Y36" s="112" t="s">
        <v>152</v>
      </c>
      <c r="Z36" s="113" t="s">
        <v>28</v>
      </c>
      <c r="AA36" s="114">
        <v>7030</v>
      </c>
      <c r="AB36" s="114">
        <v>12233445566</v>
      </c>
      <c r="AC36"/>
      <c r="AD36"/>
      <c r="AE36"/>
      <c r="AF36"/>
      <c r="AG36"/>
      <c r="AH36"/>
      <c r="AI36"/>
    </row>
    <row r="37" spans="1:35" x14ac:dyDescent="0.25">
      <c r="A37" s="47" t="s">
        <v>253</v>
      </c>
      <c r="B37" s="104" t="s">
        <v>685</v>
      </c>
      <c r="C37" s="91"/>
      <c r="D37" s="105" t="s">
        <v>359</v>
      </c>
      <c r="E37" s="51" t="s">
        <v>360</v>
      </c>
      <c r="F37" s="107" t="s">
        <v>365</v>
      </c>
      <c r="G37"/>
      <c r="H37" s="109" t="s">
        <v>26</v>
      </c>
      <c r="I37" s="115" t="s">
        <v>486</v>
      </c>
      <c r="J37" s="110" t="s">
        <v>156</v>
      </c>
      <c r="K37" s="99" t="s">
        <v>157</v>
      </c>
      <c r="L37" s="36" t="s">
        <v>27</v>
      </c>
      <c r="M37"/>
      <c r="N37" s="111" t="s">
        <v>158</v>
      </c>
      <c r="O37" s="112" t="s">
        <v>152</v>
      </c>
      <c r="P37" s="113" t="s">
        <v>28</v>
      </c>
      <c r="Q37" s="136" t="s">
        <v>29</v>
      </c>
      <c r="R37" s="51">
        <v>112233445566</v>
      </c>
      <c r="S37" s="51">
        <v>5123456789012340</v>
      </c>
      <c r="T37" s="36">
        <v>11</v>
      </c>
      <c r="U37" s="36">
        <v>2023</v>
      </c>
      <c r="V37" s="51">
        <v>0</v>
      </c>
      <c r="W37" s="36" t="s">
        <v>27</v>
      </c>
      <c r="X37" s="111" t="s">
        <v>158</v>
      </c>
      <c r="Y37" s="112" t="s">
        <v>152</v>
      </c>
      <c r="Z37" s="113" t="s">
        <v>28</v>
      </c>
      <c r="AA37" s="114">
        <v>7030</v>
      </c>
      <c r="AB37" s="114">
        <v>12233445566</v>
      </c>
      <c r="AC37"/>
      <c r="AD37"/>
      <c r="AE37"/>
      <c r="AF37"/>
      <c r="AG37"/>
      <c r="AH37"/>
      <c r="AI37"/>
    </row>
    <row r="38" spans="1:35" x14ac:dyDescent="0.25">
      <c r="A38" s="47" t="s">
        <v>256</v>
      </c>
      <c r="B38" s="104" t="s">
        <v>686</v>
      </c>
      <c r="C38" s="91"/>
      <c r="D38" s="105" t="s">
        <v>359</v>
      </c>
      <c r="E38" s="51" t="s">
        <v>360</v>
      </c>
      <c r="F38" s="106" t="s">
        <v>365</v>
      </c>
      <c r="G38"/>
      <c r="H38" s="108" t="s">
        <v>26</v>
      </c>
      <c r="I38" s="115" t="s">
        <v>486</v>
      </c>
      <c r="J38" s="110" t="s">
        <v>156</v>
      </c>
      <c r="K38" s="99" t="s">
        <v>157</v>
      </c>
      <c r="L38" s="36" t="s">
        <v>27</v>
      </c>
      <c r="M38"/>
      <c r="N38" s="111" t="s">
        <v>158</v>
      </c>
      <c r="O38" s="112" t="s">
        <v>152</v>
      </c>
      <c r="P38" s="113" t="s">
        <v>28</v>
      </c>
      <c r="Q38" s="136" t="s">
        <v>29</v>
      </c>
      <c r="R38" s="51">
        <v>112233445566</v>
      </c>
      <c r="S38" s="51">
        <v>5123456789012340</v>
      </c>
      <c r="T38" s="36">
        <v>11</v>
      </c>
      <c r="U38" s="36">
        <v>2023</v>
      </c>
      <c r="V38" s="51">
        <v>0</v>
      </c>
      <c r="W38" s="36" t="s">
        <v>27</v>
      </c>
      <c r="X38" s="111" t="s">
        <v>158</v>
      </c>
      <c r="Y38" s="112" t="s">
        <v>152</v>
      </c>
      <c r="Z38" s="113" t="s">
        <v>28</v>
      </c>
      <c r="AA38" s="114">
        <v>7030</v>
      </c>
      <c r="AB38" s="114">
        <v>12233445566</v>
      </c>
      <c r="AC38"/>
      <c r="AD38"/>
      <c r="AE38"/>
      <c r="AF38"/>
      <c r="AG38"/>
      <c r="AH38"/>
      <c r="AI38"/>
    </row>
    <row r="39" spans="1:35" x14ac:dyDescent="0.25">
      <c r="A39" s="47" t="s">
        <v>687</v>
      </c>
      <c r="B39" s="47" t="s">
        <v>688</v>
      </c>
      <c r="C39" s="91"/>
      <c r="D39" s="105" t="s">
        <v>359</v>
      </c>
      <c r="E39" s="51" t="s">
        <v>360</v>
      </c>
      <c r="F39" s="106" t="s">
        <v>365</v>
      </c>
      <c r="G39"/>
      <c r="H39" s="108" t="s">
        <v>26</v>
      </c>
      <c r="I39" s="115" t="s">
        <v>486</v>
      </c>
      <c r="J39" s="110" t="s">
        <v>156</v>
      </c>
      <c r="K39" s="99" t="s">
        <v>157</v>
      </c>
      <c r="L39" s="36" t="s">
        <v>27</v>
      </c>
      <c r="M39"/>
      <c r="N39" s="111" t="s">
        <v>158</v>
      </c>
      <c r="O39" s="112" t="s">
        <v>152</v>
      </c>
      <c r="P39" s="113" t="s">
        <v>28</v>
      </c>
      <c r="Q39" s="136" t="s">
        <v>29</v>
      </c>
      <c r="R39" s="51">
        <v>112233445566</v>
      </c>
      <c r="S39" s="51">
        <v>5123456789012340</v>
      </c>
      <c r="T39" s="36">
        <v>11</v>
      </c>
      <c r="U39" s="36">
        <v>2023</v>
      </c>
      <c r="V39" s="51">
        <v>0</v>
      </c>
      <c r="W39" s="36" t="s">
        <v>27</v>
      </c>
      <c r="X39" s="111" t="s">
        <v>158</v>
      </c>
      <c r="Y39" s="112" t="s">
        <v>152</v>
      </c>
      <c r="Z39" s="113" t="s">
        <v>28</v>
      </c>
      <c r="AA39" s="114">
        <v>7030</v>
      </c>
      <c r="AB39" s="114">
        <v>12233445566</v>
      </c>
      <c r="AC39"/>
      <c r="AD39"/>
      <c r="AE39"/>
    </row>
    <row r="40" spans="1:35" x14ac:dyDescent="0.25">
      <c r="A40" s="4" t="s">
        <v>691</v>
      </c>
      <c r="B40" s="4" t="s">
        <v>692</v>
      </c>
      <c r="D40" s="4" t="s">
        <v>693</v>
      </c>
      <c r="E40" s="4" t="s">
        <v>132</v>
      </c>
      <c r="H40" s="59" t="s">
        <v>26</v>
      </c>
      <c r="J40" s="4" t="s">
        <v>693</v>
      </c>
      <c r="K40" s="4" t="s">
        <v>132</v>
      </c>
      <c r="L40" s="36" t="s">
        <v>27</v>
      </c>
      <c r="N40" s="111" t="s">
        <v>158</v>
      </c>
      <c r="O40" s="112" t="s">
        <v>152</v>
      </c>
      <c r="P40" s="113" t="s">
        <v>28</v>
      </c>
      <c r="Q40" s="136" t="s">
        <v>29</v>
      </c>
    </row>
    <row r="41" spans="1:35" x14ac:dyDescent="0.25">
      <c r="A41" s="4" t="s">
        <v>694</v>
      </c>
      <c r="B41" s="4" t="s">
        <v>695</v>
      </c>
      <c r="D41" s="4" t="s">
        <v>693</v>
      </c>
      <c r="E41" s="4" t="s">
        <v>132</v>
      </c>
      <c r="F41" s="106" t="s">
        <v>365</v>
      </c>
      <c r="H41" s="59" t="s">
        <v>26</v>
      </c>
    </row>
    <row r="42" spans="1:35" ht="57.75" x14ac:dyDescent="0.25">
      <c r="A42" s="4" t="s">
        <v>696</v>
      </c>
      <c r="B42" s="4" t="s">
        <v>697</v>
      </c>
      <c r="C42" s="70" t="s">
        <v>698</v>
      </c>
    </row>
    <row r="43" spans="1:35" x14ac:dyDescent="0.25">
      <c r="A43" s="4" t="s">
        <v>699</v>
      </c>
      <c r="B43" s="4" t="s">
        <v>700</v>
      </c>
    </row>
  </sheetData>
  <hyperlinks>
    <hyperlink ref="H2" r:id="rId1" display="mailto:Password@123" xr:uid="{E690E7A6-83EB-4476-BFC9-83877B9D9D40}"/>
    <hyperlink ref="H5" r:id="rId2" display="mailto:Password@123" xr:uid="{8FFDFBD5-49C3-453C-AE64-63B1929EB367}"/>
    <hyperlink ref="F6" r:id="rId3" display="mailto:vbandari@yopmail.com" xr:uid="{42681496-7EB7-4B18-990F-558920E37981}"/>
    <hyperlink ref="H6" r:id="rId4" display="mailto:Password@123" xr:uid="{34A03543-119C-4BE4-A383-7807226133B0}"/>
    <hyperlink ref="F7" r:id="rId5" display="mailto:vbandari@yopmail.com" xr:uid="{3A8B6FFF-99C3-4EFA-B63B-97099840525F}"/>
    <hyperlink ref="F8" r:id="rId6" display="mailto:vbandari@yopmail.com" xr:uid="{10B1EFF5-9B76-49DA-93DD-66169D6508DD}"/>
    <hyperlink ref="H8" r:id="rId7" display="mailto:Password@1234" xr:uid="{9B9C9AF2-A379-4987-83D6-90CB237566FE}"/>
    <hyperlink ref="H13" r:id="rId8" display="mailto:Password@123" xr:uid="{65F54003-73B8-443E-AE9A-5A62C9566012}"/>
    <hyperlink ref="H16" r:id="rId9" display="mailto:Password@123" xr:uid="{C751B270-57C6-45D9-9A86-F9B79C37951E}"/>
    <hyperlink ref="F17" r:id="rId10" display="mailto:vbandari@yopmail.com" xr:uid="{6D01BDD2-1851-426E-8C7D-C7E20F8CFACA}"/>
    <hyperlink ref="H17" r:id="rId11" display="mailto:Password@123" xr:uid="{58A4C3D6-8106-49D8-B573-BF4E7CFA17F4}"/>
    <hyperlink ref="F19" r:id="rId12" display="mailto:vbandari@yopmail.com" xr:uid="{7EA0890D-CBCD-452C-90DC-A111E526D854}"/>
    <hyperlink ref="H19" r:id="rId13" display="mailto:Password@123" xr:uid="{8EBDC2EB-AD69-4172-8416-CF99288CB013}"/>
    <hyperlink ref="F20" r:id="rId14" display="mailto:vbandari@yopmail.com" xr:uid="{FC5155D2-3632-4CF3-8DEE-08C63D93D7B8}"/>
    <hyperlink ref="H20" r:id="rId15" display="mailto:Password@123" xr:uid="{221A1F27-F6C0-4236-A30C-3EFDBF7CCA1D}"/>
    <hyperlink ref="F21" r:id="rId16" display="mailto:vbandari@yopmail.com" xr:uid="{8B2269A3-18AA-4022-AA5B-DF3AFCA085F6}"/>
    <hyperlink ref="H21" r:id="rId17" display="mailto:Password@123" xr:uid="{A5DCF0FD-302E-40FE-850D-D1E8A2F342AF}"/>
    <hyperlink ref="F22" r:id="rId18" display="mailto:vbandari@yopmail.com" xr:uid="{B230D907-3213-4319-9009-438455FA6884}"/>
    <hyperlink ref="H22" r:id="rId19" display="mailto:Password@123" xr:uid="{D5DE1834-7125-4507-8C76-229F88829C6A}"/>
    <hyperlink ref="F28" r:id="rId20" display="mailto:vbandari@yopmail.com" xr:uid="{08F6FC20-4C69-4558-B781-5B4267EE156C}"/>
    <hyperlink ref="H28" r:id="rId21" display="mailto:Password@123" xr:uid="{1D2F4D00-B9EA-4865-A36C-9ACAE76B34BF}"/>
    <hyperlink ref="F29" r:id="rId22" display="mailto:vbandari@yopmail.com" xr:uid="{83CAFB32-029A-48BA-909B-C5CFFDE5D99E}"/>
    <hyperlink ref="H29" r:id="rId23" display="mailto:Password@123" xr:uid="{4073A2FB-222F-4534-8E85-F7B41B19F965}"/>
    <hyperlink ref="F30" r:id="rId24" display="mailto:vbandari@yopmail.com" xr:uid="{96865080-7B08-4AA2-B3B2-C257AB5209D6}"/>
    <hyperlink ref="H30" r:id="rId25" display="mailto:Password@123" xr:uid="{DA55C994-BC6A-4C06-A8EF-BCFAB80E3AE3}"/>
    <hyperlink ref="F31" r:id="rId26" display="mailto:vbandari@yopmail.com" xr:uid="{1E217B15-3DED-46C0-8073-2B0049A0769F}"/>
    <hyperlink ref="H31" r:id="rId27" display="mailto:Password@123" xr:uid="{BD0835C2-D424-4239-8D15-1D8314074D4F}"/>
    <hyperlink ref="F32" r:id="rId28" display="mailto:vbandari@yopmail.com" xr:uid="{F84FB597-8851-4CD8-8177-014031F108C5}"/>
    <hyperlink ref="H32" r:id="rId29" display="mailto:Password@123" xr:uid="{A3BF7694-EC42-424E-847B-413484925980}"/>
    <hyperlink ref="F33" r:id="rId30" display="mailto:vbandari@yopmail.com" xr:uid="{1CE19295-1539-4C66-8AB1-1CB4C5D8EA05}"/>
    <hyperlink ref="H33" r:id="rId31" display="mailto:Password@123" xr:uid="{5CF224C1-D081-4FE9-AF15-E8D3B6F91DA9}"/>
    <hyperlink ref="F34" r:id="rId32" display="mailto:vbandari@yopmail.com" xr:uid="{B840E5A4-6BA9-479E-BDE0-86C8A0595140}"/>
    <hyperlink ref="H34" r:id="rId33" display="mailto:Password@123" xr:uid="{713BBFB0-BE9D-4DB6-A5E5-45CE70403BE1}"/>
    <hyperlink ref="F35" r:id="rId34" display="mailto:vbandari@yopmail.com" xr:uid="{094BDF1E-2DC8-475E-ABB3-8D057418C5AF}"/>
    <hyperlink ref="H35" r:id="rId35" display="mailto:Password@123" xr:uid="{961840A8-3B6E-4C4F-B9E1-6AE0BA1F11CA}"/>
    <hyperlink ref="F36" r:id="rId36" display="mailto:vbandari@yopmail.com" xr:uid="{4570D287-0CCC-4489-8571-9B807F9AEB71}"/>
    <hyperlink ref="H36" r:id="rId37" display="mailto:Password@123" xr:uid="{CD46AA19-688D-4B38-8CDE-7A875A66D081}"/>
    <hyperlink ref="F37" r:id="rId38" display="mailto:vbandari@yopmail.com" xr:uid="{219E9C67-FD4D-4A21-B3B8-2F08B48A36D0}"/>
    <hyperlink ref="H37" r:id="rId39" display="mailto:Password@123" xr:uid="{A53CAFF9-9531-4FAB-B0CA-8BF5D8A86DDA}"/>
    <hyperlink ref="H40" r:id="rId40" xr:uid="{7EC4E4A6-F152-4CCB-A393-A177F77CBFE3}"/>
    <hyperlink ref="H41" r:id="rId41" xr:uid="{1FA22334-300E-476A-826B-417321DCDD0E}"/>
    <hyperlink ref="C42" r:id="rId42" xr:uid="{19A0C0BB-5388-4955-893F-18C35E85D29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Q38"/>
  <sheetViews>
    <sheetView topLeftCell="U1" zoomScaleNormal="100" workbookViewId="0">
      <selection activeCell="P2" sqref="P2:Y2"/>
    </sheetView>
  </sheetViews>
  <sheetFormatPr defaultRowHeight="15" x14ac:dyDescent="0.25"/>
  <cols>
    <col min="1" max="1" width="8.125" style="4" customWidth="1" collapsed="1"/>
    <col min="2" max="2" width="43.375" style="9" customWidth="1" collapsed="1"/>
    <col min="3" max="3" width="76.625" style="9" bestFit="1" customWidth="1" collapsed="1"/>
    <col min="4" max="4" width="16.875" style="4" customWidth="1" collapsed="1"/>
    <col min="5" max="5" width="16" style="4" customWidth="1" collapsed="1"/>
    <col min="6" max="6" width="34.5" style="4" customWidth="1" collapsed="1"/>
    <col min="7" max="7" width="14.875" style="4" customWidth="1" collapsed="1"/>
    <col min="8" max="8" width="32.625" style="4" customWidth="1" collapsed="1"/>
    <col min="9" max="9" width="14.875" style="4" customWidth="1" collapsed="1"/>
    <col min="10" max="10" width="20" style="4" customWidth="1" collapsed="1"/>
    <col min="11" max="11" width="11.25" style="4" customWidth="1" collapsed="1"/>
    <col min="12" max="12" width="15.875" style="4" customWidth="1" collapsed="1"/>
    <col min="13" max="13" width="15.125" style="4" customWidth="1" collapsed="1"/>
    <col min="14" max="14" width="16.5" style="4" customWidth="1" collapsed="1"/>
    <col min="15" max="15" width="22" style="4" customWidth="1" collapsed="1"/>
    <col min="16" max="18" width="17.625" style="4" customWidth="1" collapsed="1"/>
    <col min="19" max="19" width="8.125" style="4" customWidth="1" collapsed="1"/>
    <col min="20" max="20" width="16.375" style="4" customWidth="1" collapsed="1"/>
    <col min="21" max="21" width="11.75" style="4" customWidth="1" collapsed="1"/>
    <col min="22" max="22" width="10.5" style="4" customWidth="1" collapsed="1"/>
    <col min="23" max="23" width="16.25" style="4" customWidth="1" collapsed="1"/>
    <col min="24" max="24" width="11.625" style="4" customWidth="1" collapsed="1"/>
    <col min="25" max="25" width="18.625" style="4" customWidth="1" collapsed="1"/>
    <col min="26" max="26" width="10.75" style="4" customWidth="1" collapsed="1"/>
    <col min="27" max="27" width="10.125" style="4" customWidth="1" collapsed="1"/>
    <col min="28" max="28" width="13" style="4" customWidth="1" collapsed="1"/>
    <col min="29" max="29" width="8.125" style="4" customWidth="1" collapsed="1"/>
    <col min="30" max="30" width="11" style="4" customWidth="1" collapsed="1"/>
    <col min="31" max="31" width="22.625" style="4" customWidth="1" collapsed="1"/>
    <col min="32" max="32" width="13.25" style="4" bestFit="1" customWidth="1" collapsed="1"/>
    <col min="33" max="1030" width="8.125" style="4" customWidth="1" collapsed="1"/>
    <col min="1031" max="1031" width="9" customWidth="1" collapsed="1"/>
  </cols>
  <sheetData>
    <row r="1" spans="1:1030" x14ac:dyDescent="0.25">
      <c r="A1" s="25" t="s">
        <v>0</v>
      </c>
      <c r="B1" s="26" t="s">
        <v>1</v>
      </c>
      <c r="C1" s="26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149</v>
      </c>
      <c r="I1" s="1" t="s">
        <v>181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</v>
      </c>
      <c r="Q1" s="53" t="s">
        <v>160</v>
      </c>
      <c r="R1" s="53" t="s">
        <v>161</v>
      </c>
      <c r="S1" s="1" t="s">
        <v>16</v>
      </c>
      <c r="T1" s="1" t="s">
        <v>122</v>
      </c>
      <c r="U1" s="1" t="s">
        <v>123</v>
      </c>
      <c r="V1" s="1" t="s">
        <v>124</v>
      </c>
      <c r="W1" s="1" t="s">
        <v>135</v>
      </c>
      <c r="X1" s="1" t="s">
        <v>126</v>
      </c>
      <c r="Y1" s="1" t="s">
        <v>127</v>
      </c>
      <c r="Z1" s="32" t="s">
        <v>17</v>
      </c>
      <c r="AA1" s="32" t="s">
        <v>136</v>
      </c>
      <c r="AB1" s="54" t="s">
        <v>162</v>
      </c>
      <c r="AC1" s="32" t="s">
        <v>137</v>
      </c>
      <c r="AD1" s="32" t="s">
        <v>177</v>
      </c>
      <c r="AE1" s="32" t="s">
        <v>178</v>
      </c>
      <c r="AF1" s="32" t="s">
        <v>308</v>
      </c>
    </row>
    <row r="2" spans="1:1030" x14ac:dyDescent="0.25">
      <c r="A2" s="27" t="s">
        <v>21</v>
      </c>
      <c r="B2" s="28" t="s">
        <v>173</v>
      </c>
      <c r="C2" s="31" t="s">
        <v>262</v>
      </c>
      <c r="D2" s="33" t="s">
        <v>34</v>
      </c>
      <c r="E2" s="29" t="s">
        <v>132</v>
      </c>
      <c r="F2" t="s">
        <v>588</v>
      </c>
      <c r="G2" s="34" t="s">
        <v>26</v>
      </c>
      <c r="H2"/>
      <c r="I2"/>
      <c r="J2"/>
      <c r="K2"/>
      <c r="L2"/>
      <c r="M2"/>
      <c r="N2"/>
      <c r="O2"/>
      <c r="P2" s="35" t="s">
        <v>30</v>
      </c>
      <c r="Q2" s="24" t="s">
        <v>292</v>
      </c>
      <c r="R2" s="24" t="s">
        <v>346</v>
      </c>
      <c r="S2" s="35" t="s">
        <v>31</v>
      </c>
      <c r="T2" s="29" t="s">
        <v>133</v>
      </c>
      <c r="U2" s="51" t="s">
        <v>158</v>
      </c>
      <c r="V2" t="s">
        <v>152</v>
      </c>
      <c r="W2" s="29" t="s">
        <v>28</v>
      </c>
      <c r="X2" s="35" t="s">
        <v>155</v>
      </c>
      <c r="Y2" s="35" t="s">
        <v>134</v>
      </c>
      <c r="Z2" t="s">
        <v>587</v>
      </c>
      <c r="AA2" t="s">
        <v>336</v>
      </c>
      <c r="AB2" t="s">
        <v>175</v>
      </c>
      <c r="AC2" t="s">
        <v>335</v>
      </c>
      <c r="AD2"/>
      <c r="AE2"/>
      <c r="AF2"/>
    </row>
    <row r="3" spans="1:1030" ht="30" x14ac:dyDescent="0.25">
      <c r="A3" s="27" t="s">
        <v>32</v>
      </c>
      <c r="B3" s="28" t="s">
        <v>172</v>
      </c>
      <c r="C3" s="37" t="s">
        <v>262</v>
      </c>
      <c r="D3" s="51" t="s">
        <v>156</v>
      </c>
      <c r="E3" s="51" t="s">
        <v>157</v>
      </c>
      <c r="F3" s="15" t="s">
        <v>588</v>
      </c>
      <c r="G3" s="40" t="s">
        <v>26</v>
      </c>
      <c r="H3"/>
      <c r="I3"/>
      <c r="J3"/>
      <c r="K3"/>
      <c r="L3"/>
      <c r="M3"/>
      <c r="N3"/>
      <c r="O3"/>
      <c r="P3" s="35" t="s">
        <v>30</v>
      </c>
      <c r="Q3" s="24" t="s">
        <v>292</v>
      </c>
      <c r="R3" s="24" t="s">
        <v>346</v>
      </c>
      <c r="S3" s="52" t="s">
        <v>31</v>
      </c>
      <c r="T3" s="47" t="s">
        <v>27</v>
      </c>
      <c r="U3" s="51" t="s">
        <v>158</v>
      </c>
      <c r="V3" s="51" t="s">
        <v>152</v>
      </c>
      <c r="W3" s="51" t="s">
        <v>28</v>
      </c>
      <c r="X3" s="52" t="s">
        <v>29</v>
      </c>
      <c r="Y3" s="50" t="s">
        <v>159</v>
      </c>
      <c r="Z3" t="s">
        <v>513</v>
      </c>
      <c r="AA3" t="s">
        <v>188</v>
      </c>
      <c r="AB3" s="55" t="s">
        <v>175</v>
      </c>
      <c r="AC3" t="s">
        <v>187</v>
      </c>
      <c r="AD3"/>
      <c r="AE3"/>
      <c r="AF3"/>
    </row>
    <row r="4" spans="1:1030" ht="30" x14ac:dyDescent="0.25">
      <c r="A4" s="27" t="s">
        <v>36</v>
      </c>
      <c r="B4" s="28" t="s">
        <v>171</v>
      </c>
      <c r="C4" s="46" t="s">
        <v>263</v>
      </c>
      <c r="D4" s="47" t="s">
        <v>34</v>
      </c>
      <c r="E4" s="47" t="s">
        <v>153</v>
      </c>
      <c r="F4" t="s">
        <v>515</v>
      </c>
      <c r="G4" s="48" t="s">
        <v>26</v>
      </c>
      <c r="H4"/>
      <c r="I4"/>
      <c r="J4" s="47" t="s">
        <v>27</v>
      </c>
      <c r="K4" s="36" t="s">
        <v>158</v>
      </c>
      <c r="L4" s="47" t="s">
        <v>152</v>
      </c>
      <c r="M4" s="47" t="s">
        <v>28</v>
      </c>
      <c r="N4" s="24" t="s">
        <v>29</v>
      </c>
      <c r="O4" s="50" t="s">
        <v>154</v>
      </c>
      <c r="P4" s="35" t="s">
        <v>30</v>
      </c>
      <c r="Q4" s="24" t="s">
        <v>292</v>
      </c>
      <c r="R4" s="24" t="s">
        <v>346</v>
      </c>
      <c r="S4" s="49" t="s">
        <v>31</v>
      </c>
      <c r="T4"/>
      <c r="U4"/>
      <c r="V4"/>
      <c r="W4"/>
      <c r="X4"/>
      <c r="Y4"/>
      <c r="Z4" t="s">
        <v>514</v>
      </c>
      <c r="AA4" t="s">
        <v>310</v>
      </c>
      <c r="AB4" t="s">
        <v>163</v>
      </c>
      <c r="AC4" t="s">
        <v>189</v>
      </c>
      <c r="AD4"/>
      <c r="AE4"/>
      <c r="AF4"/>
    </row>
    <row r="5" spans="1:1030" ht="30.75" x14ac:dyDescent="0.3">
      <c r="A5" s="27" t="s">
        <v>38</v>
      </c>
      <c r="B5" s="28" t="s">
        <v>170</v>
      </c>
      <c r="C5" s="37" t="s">
        <v>264</v>
      </c>
      <c r="D5" s="36" t="s">
        <v>34</v>
      </c>
      <c r="E5" s="36" t="s">
        <v>132</v>
      </c>
      <c r="F5" s="36" t="s">
        <v>517</v>
      </c>
      <c r="G5"/>
      <c r="H5"/>
      <c r="I5"/>
      <c r="J5" s="38" t="s">
        <v>138</v>
      </c>
      <c r="K5" s="36" t="s">
        <v>158</v>
      </c>
      <c r="L5" s="36" t="s">
        <v>140</v>
      </c>
      <c r="M5" s="36" t="s">
        <v>139</v>
      </c>
      <c r="N5" s="39" t="s">
        <v>141</v>
      </c>
      <c r="O5" s="39" t="s">
        <v>134</v>
      </c>
      <c r="P5" s="35" t="s">
        <v>30</v>
      </c>
      <c r="Q5" s="24" t="s">
        <v>292</v>
      </c>
      <c r="R5" s="24" t="s">
        <v>346</v>
      </c>
      <c r="S5" s="39" t="s">
        <v>31</v>
      </c>
      <c r="T5"/>
      <c r="U5"/>
      <c r="V5"/>
      <c r="W5"/>
      <c r="X5"/>
      <c r="Y5"/>
      <c r="Z5" s="36" t="s">
        <v>516</v>
      </c>
      <c r="AA5" s="36" t="s">
        <v>369</v>
      </c>
      <c r="AB5" t="s">
        <v>339</v>
      </c>
      <c r="AC5" s="36" t="s">
        <v>370</v>
      </c>
      <c r="AD5"/>
      <c r="AE5"/>
      <c r="AF5"/>
    </row>
    <row r="6" spans="1:1030" ht="30" x14ac:dyDescent="0.25">
      <c r="A6" s="27" t="s">
        <v>40</v>
      </c>
      <c r="B6" s="28" t="s">
        <v>169</v>
      </c>
      <c r="C6" s="46" t="s">
        <v>263</v>
      </c>
      <c r="D6" t="s">
        <v>156</v>
      </c>
      <c r="E6" t="s">
        <v>157</v>
      </c>
      <c r="F6" s="15" t="s">
        <v>193</v>
      </c>
      <c r="G6" s="48" t="s">
        <v>26</v>
      </c>
      <c r="H6"/>
      <c r="I6" s="24" t="s">
        <v>182</v>
      </c>
      <c r="J6" t="s">
        <v>27</v>
      </c>
      <c r="K6" t="s">
        <v>158</v>
      </c>
      <c r="L6" t="s">
        <v>152</v>
      </c>
      <c r="M6" t="s">
        <v>28</v>
      </c>
      <c r="N6" s="24" t="s">
        <v>29</v>
      </c>
      <c r="O6" s="24" t="s">
        <v>159</v>
      </c>
      <c r="P6" s="35" t="s">
        <v>30</v>
      </c>
      <c r="Q6" s="24" t="s">
        <v>292</v>
      </c>
      <c r="R6" s="24" t="s">
        <v>346</v>
      </c>
      <c r="S6" s="24" t="s">
        <v>31</v>
      </c>
      <c r="T6"/>
      <c r="U6"/>
      <c r="V6"/>
      <c r="W6"/>
      <c r="X6"/>
      <c r="Y6"/>
      <c r="Z6" t="s">
        <v>589</v>
      </c>
      <c r="AA6" t="s">
        <v>590</v>
      </c>
      <c r="AB6" s="55" t="s">
        <v>340</v>
      </c>
      <c r="AC6" t="s">
        <v>591</v>
      </c>
      <c r="AD6"/>
      <c r="AE6"/>
      <c r="AF6"/>
    </row>
    <row r="7" spans="1:1030" ht="30" x14ac:dyDescent="0.25">
      <c r="A7" s="27" t="s">
        <v>41</v>
      </c>
      <c r="B7" s="28" t="s">
        <v>168</v>
      </c>
      <c r="C7" s="46" t="s">
        <v>265</v>
      </c>
      <c r="D7" s="36" t="s">
        <v>34</v>
      </c>
      <c r="E7" s="36" t="s">
        <v>132</v>
      </c>
      <c r="F7" s="15" t="s">
        <v>193</v>
      </c>
      <c r="G7" s="15" t="s">
        <v>26</v>
      </c>
      <c r="H7" s="24" t="s">
        <v>150</v>
      </c>
      <c r="I7" s="24" t="s">
        <v>183</v>
      </c>
      <c r="J7" s="29" t="s">
        <v>133</v>
      </c>
      <c r="K7" s="36" t="s">
        <v>158</v>
      </c>
      <c r="L7" t="s">
        <v>152</v>
      </c>
      <c r="M7" t="s">
        <v>28</v>
      </c>
      <c r="N7" s="24" t="s">
        <v>29</v>
      </c>
      <c r="O7" s="24" t="s">
        <v>134</v>
      </c>
      <c r="P7" s="35" t="s">
        <v>30</v>
      </c>
      <c r="Q7" s="24" t="s">
        <v>292</v>
      </c>
      <c r="R7" s="24" t="s">
        <v>346</v>
      </c>
      <c r="S7" s="39" t="s">
        <v>31</v>
      </c>
      <c r="T7"/>
      <c r="U7"/>
      <c r="V7"/>
      <c r="W7"/>
      <c r="X7"/>
      <c r="Y7"/>
      <c r="Z7" t="s">
        <v>371</v>
      </c>
      <c r="AA7" t="s">
        <v>341</v>
      </c>
      <c r="AB7" t="s">
        <v>340</v>
      </c>
      <c r="AC7" t="s">
        <v>342</v>
      </c>
      <c r="AD7"/>
      <c r="AE7"/>
      <c r="AF7"/>
    </row>
    <row r="8" spans="1:1030" ht="30.75" x14ac:dyDescent="0.3">
      <c r="A8" s="27" t="s">
        <v>42</v>
      </c>
      <c r="B8" s="28" t="s">
        <v>167</v>
      </c>
      <c r="C8" s="37" t="s">
        <v>266</v>
      </c>
      <c r="D8" s="36" t="s">
        <v>34</v>
      </c>
      <c r="E8" s="36" t="s">
        <v>132</v>
      </c>
      <c r="F8" t="s">
        <v>519</v>
      </c>
      <c r="G8" s="40" t="s">
        <v>142</v>
      </c>
      <c r="H8" s="41" t="s">
        <v>150</v>
      </c>
      <c r="I8"/>
      <c r="J8" s="38" t="s">
        <v>138</v>
      </c>
      <c r="K8" s="36" t="s">
        <v>158</v>
      </c>
      <c r="L8" s="36" t="s">
        <v>140</v>
      </c>
      <c r="M8" s="36" t="s">
        <v>139</v>
      </c>
      <c r="N8" s="39" t="s">
        <v>141</v>
      </c>
      <c r="O8" s="39" t="s">
        <v>134</v>
      </c>
      <c r="P8" s="35" t="s">
        <v>30</v>
      </c>
      <c r="Q8" s="24" t="s">
        <v>292</v>
      </c>
      <c r="R8" s="24" t="s">
        <v>346</v>
      </c>
      <c r="S8" s="39" t="s">
        <v>31</v>
      </c>
      <c r="T8"/>
      <c r="U8"/>
      <c r="V8"/>
      <c r="W8"/>
      <c r="X8"/>
      <c r="Y8"/>
      <c r="Z8" t="s">
        <v>518</v>
      </c>
      <c r="AA8" t="s">
        <v>520</v>
      </c>
      <c r="AB8" t="s">
        <v>343</v>
      </c>
      <c r="AC8" t="s">
        <v>521</v>
      </c>
      <c r="AD8"/>
      <c r="AE8"/>
      <c r="AF8"/>
    </row>
    <row r="9" spans="1:1030" ht="30.75" x14ac:dyDescent="0.3">
      <c r="A9" s="27" t="s">
        <v>45</v>
      </c>
      <c r="B9" s="28" t="s">
        <v>166</v>
      </c>
      <c r="C9" s="46" t="s">
        <v>267</v>
      </c>
      <c r="D9" s="36" t="s">
        <v>34</v>
      </c>
      <c r="E9" s="36" t="s">
        <v>132</v>
      </c>
      <c r="F9" t="s">
        <v>523</v>
      </c>
      <c r="G9" s="48" t="s">
        <v>26</v>
      </c>
      <c r="H9" s="24" t="s">
        <v>164</v>
      </c>
      <c r="I9"/>
      <c r="J9" s="38" t="s">
        <v>138</v>
      </c>
      <c r="K9" s="36" t="s">
        <v>158</v>
      </c>
      <c r="L9" s="36" t="s">
        <v>140</v>
      </c>
      <c r="M9" s="36" t="s">
        <v>139</v>
      </c>
      <c r="N9" s="39" t="s">
        <v>141</v>
      </c>
      <c r="O9" s="39" t="s">
        <v>134</v>
      </c>
      <c r="P9" s="35" t="s">
        <v>30</v>
      </c>
      <c r="Q9" s="24" t="s">
        <v>292</v>
      </c>
      <c r="R9" s="24" t="s">
        <v>346</v>
      </c>
      <c r="S9" s="39" t="s">
        <v>31</v>
      </c>
      <c r="T9"/>
      <c r="U9"/>
      <c r="V9"/>
      <c r="W9"/>
      <c r="X9"/>
      <c r="Y9"/>
      <c r="Z9" t="s">
        <v>522</v>
      </c>
      <c r="AA9" t="s">
        <v>352</v>
      </c>
      <c r="AB9" t="s">
        <v>343</v>
      </c>
      <c r="AC9" t="s">
        <v>353</v>
      </c>
      <c r="AD9"/>
      <c r="AE9"/>
      <c r="AF9"/>
    </row>
    <row r="10" spans="1:1030" x14ac:dyDescent="0.25">
      <c r="A10" s="60" t="s">
        <v>48</v>
      </c>
      <c r="B10" s="61" t="s">
        <v>165</v>
      </c>
      <c r="C10" s="62" t="s">
        <v>272</v>
      </c>
      <c r="D10" s="47" t="s">
        <v>34</v>
      </c>
      <c r="E10" s="47" t="s">
        <v>153</v>
      </c>
      <c r="F10" t="s">
        <v>525</v>
      </c>
      <c r="G10" s="63" t="s">
        <v>142</v>
      </c>
      <c r="H10"/>
      <c r="I10"/>
      <c r="J10"/>
      <c r="K10"/>
      <c r="L10"/>
      <c r="M10"/>
      <c r="N10"/>
      <c r="O10"/>
      <c r="P10" s="35" t="s">
        <v>30</v>
      </c>
      <c r="Q10" s="24" t="s">
        <v>292</v>
      </c>
      <c r="R10" s="24" t="s">
        <v>346</v>
      </c>
      <c r="S10" s="65" t="s">
        <v>31</v>
      </c>
      <c r="T10" t="s">
        <v>349</v>
      </c>
      <c r="U10" s="27" t="s">
        <v>158</v>
      </c>
      <c r="V10" t="s">
        <v>176</v>
      </c>
      <c r="W10" t="s">
        <v>64</v>
      </c>
      <c r="X10" s="24" t="s">
        <v>155</v>
      </c>
      <c r="Y10" s="24" t="s">
        <v>214</v>
      </c>
      <c r="Z10" t="s">
        <v>524</v>
      </c>
      <c r="AA10" t="s">
        <v>350</v>
      </c>
      <c r="AB10" t="s">
        <v>175</v>
      </c>
      <c r="AC10" t="s">
        <v>351</v>
      </c>
      <c r="AD10" s="4" t="s">
        <v>179</v>
      </c>
      <c r="AE10" s="4" t="s">
        <v>180</v>
      </c>
      <c r="AF10"/>
    </row>
    <row r="11" spans="1:1030" s="36" customFormat="1" x14ac:dyDescent="0.25">
      <c r="A11" s="27" t="s">
        <v>52</v>
      </c>
      <c r="B11" s="28" t="s">
        <v>194</v>
      </c>
      <c r="C11" s="66" t="s">
        <v>268</v>
      </c>
      <c r="D11" s="27" t="s">
        <v>34</v>
      </c>
      <c r="E11" s="27" t="s">
        <v>132</v>
      </c>
      <c r="F11" s="27" t="s">
        <v>527</v>
      </c>
      <c r="G11" s="27" t="s">
        <v>195</v>
      </c>
      <c r="H11" s="68" t="s">
        <v>150</v>
      </c>
      <c r="I11" s="27">
        <v>3</v>
      </c>
      <c r="J11" s="27" t="s">
        <v>133</v>
      </c>
      <c r="K11" s="27" t="s">
        <v>158</v>
      </c>
      <c r="L11" s="27" t="s">
        <v>152</v>
      </c>
      <c r="M11" s="27" t="s">
        <v>28</v>
      </c>
      <c r="N11" s="68" t="s">
        <v>29</v>
      </c>
      <c r="O11" s="27">
        <v>9000080000</v>
      </c>
      <c r="P11" s="68" t="s">
        <v>30</v>
      </c>
      <c r="Q11" s="24" t="s">
        <v>292</v>
      </c>
      <c r="R11" s="24" t="s">
        <v>346</v>
      </c>
      <c r="S11" s="65" t="s">
        <v>31</v>
      </c>
      <c r="T11" s="27" t="s">
        <v>27</v>
      </c>
      <c r="U11" s="27" t="s">
        <v>158</v>
      </c>
      <c r="V11" s="27" t="s">
        <v>152</v>
      </c>
      <c r="W11" s="27" t="s">
        <v>28</v>
      </c>
      <c r="X11" s="68" t="s">
        <v>29</v>
      </c>
      <c r="Y11" s="68" t="s">
        <v>159</v>
      </c>
      <c r="Z11" s="27" t="s">
        <v>526</v>
      </c>
      <c r="AA11" s="27" t="s">
        <v>275</v>
      </c>
      <c r="AB11" s="27" t="s">
        <v>163</v>
      </c>
      <c r="AC11" s="27" t="s">
        <v>189</v>
      </c>
      <c r="AD11"/>
      <c r="AE11"/>
      <c r="AF11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  <c r="AMM11" s="27"/>
      <c r="AMN11" s="27"/>
      <c r="AMO11" s="27"/>
      <c r="AMP11" s="27"/>
    </row>
    <row r="12" spans="1:1030" s="36" customFormat="1" x14ac:dyDescent="0.25">
      <c r="A12" s="27" t="s">
        <v>54</v>
      </c>
      <c r="B12" s="28" t="s">
        <v>196</v>
      </c>
      <c r="C12" s="66" t="s">
        <v>268</v>
      </c>
      <c r="D12" s="27" t="s">
        <v>34</v>
      </c>
      <c r="E12" s="27" t="s">
        <v>132</v>
      </c>
      <c r="F12" s="27" t="s">
        <v>373</v>
      </c>
      <c r="G12" s="27" t="s">
        <v>195</v>
      </c>
      <c r="H12" s="68" t="s">
        <v>150</v>
      </c>
      <c r="I12" s="27">
        <v>3</v>
      </c>
      <c r="J12" s="27" t="s">
        <v>133</v>
      </c>
      <c r="K12" s="27" t="s">
        <v>158</v>
      </c>
      <c r="L12" s="27" t="s">
        <v>152</v>
      </c>
      <c r="M12" s="27" t="s">
        <v>28</v>
      </c>
      <c r="N12" s="68" t="s">
        <v>29</v>
      </c>
      <c r="O12" s="27">
        <v>9000080000</v>
      </c>
      <c r="P12" s="68" t="s">
        <v>30</v>
      </c>
      <c r="Q12" s="24" t="s">
        <v>292</v>
      </c>
      <c r="R12" s="24" t="s">
        <v>346</v>
      </c>
      <c r="S12" s="65" t="s">
        <v>31</v>
      </c>
      <c r="T12" s="27" t="s">
        <v>197</v>
      </c>
      <c r="U12" s="27" t="s">
        <v>198</v>
      </c>
      <c r="V12" s="27" t="s">
        <v>199</v>
      </c>
      <c r="W12" s="27" t="s">
        <v>200</v>
      </c>
      <c r="X12" s="68" t="s">
        <v>205</v>
      </c>
      <c r="Y12" s="68" t="s">
        <v>159</v>
      </c>
      <c r="Z12" s="27" t="s">
        <v>372</v>
      </c>
      <c r="AA12" s="27" t="s">
        <v>312</v>
      </c>
      <c r="AB12" s="27" t="s">
        <v>339</v>
      </c>
      <c r="AC12" s="27" t="s">
        <v>313</v>
      </c>
      <c r="AD12"/>
      <c r="AE12"/>
      <c r="AF12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  <c r="AAA12" s="27"/>
      <c r="AAB12" s="27"/>
      <c r="AAC12" s="27"/>
      <c r="AAD12" s="27"/>
      <c r="AAE12" s="27"/>
      <c r="AAF12" s="27"/>
      <c r="AAG12" s="27"/>
      <c r="AAH12" s="27"/>
      <c r="AAI12" s="27"/>
      <c r="AAJ12" s="27"/>
      <c r="AAK12" s="27"/>
      <c r="AAL12" s="27"/>
      <c r="AAM12" s="27"/>
      <c r="AAN12" s="27"/>
      <c r="AAO12" s="27"/>
      <c r="AAP12" s="27"/>
      <c r="AAQ12" s="27"/>
      <c r="AAR12" s="27"/>
      <c r="AAS12" s="27"/>
      <c r="AAT12" s="27"/>
      <c r="AAU12" s="27"/>
      <c r="AAV12" s="27"/>
      <c r="AAW12" s="27"/>
      <c r="AAX12" s="27"/>
      <c r="AAY12" s="27"/>
      <c r="AAZ12" s="27"/>
      <c r="ABA12" s="27"/>
      <c r="ABB12" s="27"/>
      <c r="ABC12" s="27"/>
      <c r="ABD12" s="27"/>
      <c r="ABE12" s="27"/>
      <c r="ABF12" s="27"/>
      <c r="ABG12" s="27"/>
      <c r="ABH12" s="27"/>
      <c r="ABI12" s="27"/>
      <c r="ABJ12" s="27"/>
      <c r="ABK12" s="27"/>
      <c r="ABL12" s="27"/>
      <c r="ABM12" s="27"/>
      <c r="ABN12" s="27"/>
      <c r="ABO12" s="27"/>
      <c r="ABP12" s="27"/>
      <c r="ABQ12" s="27"/>
      <c r="ABR12" s="27"/>
      <c r="ABS12" s="27"/>
      <c r="ABT12" s="27"/>
      <c r="ABU12" s="27"/>
      <c r="ABV12" s="27"/>
      <c r="ABW12" s="27"/>
      <c r="ABX12" s="27"/>
      <c r="ABY12" s="27"/>
      <c r="ABZ12" s="27"/>
      <c r="ACA12" s="27"/>
      <c r="ACB12" s="27"/>
      <c r="ACC12" s="27"/>
      <c r="ACD12" s="27"/>
      <c r="ACE12" s="27"/>
      <c r="ACF12" s="27"/>
      <c r="ACG12" s="27"/>
      <c r="ACH12" s="27"/>
      <c r="ACI12" s="27"/>
      <c r="ACJ12" s="27"/>
      <c r="ACK12" s="27"/>
      <c r="ACL12" s="27"/>
      <c r="ACM12" s="27"/>
      <c r="ACN12" s="27"/>
      <c r="ACO12" s="27"/>
      <c r="ACP12" s="27"/>
      <c r="ACQ12" s="27"/>
      <c r="ACR12" s="27"/>
      <c r="ACS12" s="27"/>
      <c r="ACT12" s="27"/>
      <c r="ACU12" s="27"/>
      <c r="ACV12" s="27"/>
      <c r="ACW12" s="27"/>
      <c r="ACX12" s="27"/>
      <c r="ACY12" s="27"/>
      <c r="ACZ12" s="27"/>
      <c r="ADA12" s="27"/>
      <c r="ADB12" s="27"/>
      <c r="ADC12" s="27"/>
      <c r="ADD12" s="27"/>
      <c r="ADE12" s="27"/>
      <c r="ADF12" s="27"/>
      <c r="ADG12" s="27"/>
      <c r="ADH12" s="27"/>
      <c r="ADI12" s="27"/>
      <c r="ADJ12" s="27"/>
      <c r="ADK12" s="27"/>
      <c r="ADL12" s="27"/>
      <c r="ADM12" s="27"/>
      <c r="ADN12" s="27"/>
      <c r="ADO12" s="27"/>
      <c r="ADP12" s="27"/>
      <c r="ADQ12" s="27"/>
      <c r="ADR12" s="27"/>
      <c r="ADS12" s="27"/>
      <c r="ADT12" s="27"/>
      <c r="ADU12" s="27"/>
      <c r="ADV12" s="27"/>
      <c r="ADW12" s="27"/>
      <c r="ADX12" s="27"/>
      <c r="ADY12" s="27"/>
      <c r="ADZ12" s="27"/>
      <c r="AEA12" s="27"/>
      <c r="AEB12" s="27"/>
      <c r="AEC12" s="27"/>
      <c r="AED12" s="27"/>
      <c r="AEE12" s="27"/>
      <c r="AEF12" s="27"/>
      <c r="AEG12" s="27"/>
      <c r="AEH12" s="27"/>
      <c r="AEI12" s="27"/>
      <c r="AEJ12" s="27"/>
      <c r="AEK12" s="27"/>
      <c r="AEL12" s="27"/>
      <c r="AEM12" s="27"/>
      <c r="AEN12" s="27"/>
      <c r="AEO12" s="27"/>
      <c r="AEP12" s="27"/>
      <c r="AEQ12" s="27"/>
      <c r="AER12" s="27"/>
      <c r="AES12" s="27"/>
      <c r="AET12" s="27"/>
      <c r="AEU12" s="27"/>
      <c r="AEV12" s="27"/>
      <c r="AEW12" s="27"/>
      <c r="AEX12" s="27"/>
      <c r="AEY12" s="27"/>
      <c r="AEZ12" s="27"/>
      <c r="AFA12" s="27"/>
      <c r="AFB12" s="27"/>
      <c r="AFC12" s="27"/>
      <c r="AFD12" s="27"/>
      <c r="AFE12" s="27"/>
      <c r="AFF12" s="27"/>
      <c r="AFG12" s="27"/>
      <c r="AFH12" s="27"/>
      <c r="AFI12" s="27"/>
      <c r="AFJ12" s="27"/>
      <c r="AFK12" s="27"/>
      <c r="AFL12" s="27"/>
      <c r="AFM12" s="27"/>
      <c r="AFN12" s="27"/>
      <c r="AFO12" s="27"/>
      <c r="AFP12" s="27"/>
      <c r="AFQ12" s="27"/>
      <c r="AFR12" s="27"/>
      <c r="AFS12" s="27"/>
      <c r="AFT12" s="27"/>
      <c r="AFU12" s="27"/>
      <c r="AFV12" s="27"/>
      <c r="AFW12" s="27"/>
      <c r="AFX12" s="27"/>
      <c r="AFY12" s="27"/>
      <c r="AFZ12" s="27"/>
      <c r="AGA12" s="27"/>
      <c r="AGB12" s="27"/>
      <c r="AGC12" s="27"/>
      <c r="AGD12" s="27"/>
      <c r="AGE12" s="27"/>
      <c r="AGF12" s="27"/>
      <c r="AGG12" s="27"/>
      <c r="AGH12" s="27"/>
      <c r="AGI12" s="27"/>
      <c r="AGJ12" s="27"/>
      <c r="AGK12" s="27"/>
      <c r="AGL12" s="27"/>
      <c r="AGM12" s="27"/>
      <c r="AGN12" s="27"/>
      <c r="AGO12" s="27"/>
      <c r="AGP12" s="27"/>
      <c r="AGQ12" s="27"/>
      <c r="AGR12" s="27"/>
      <c r="AGS12" s="27"/>
      <c r="AGT12" s="27"/>
      <c r="AGU12" s="27"/>
      <c r="AGV12" s="27"/>
      <c r="AGW12" s="27"/>
      <c r="AGX12" s="27"/>
      <c r="AGY12" s="27"/>
      <c r="AGZ12" s="27"/>
      <c r="AHA12" s="27"/>
      <c r="AHB12" s="27"/>
      <c r="AHC12" s="27"/>
      <c r="AHD12" s="27"/>
      <c r="AHE12" s="27"/>
      <c r="AHF12" s="27"/>
      <c r="AHG12" s="27"/>
      <c r="AHH12" s="27"/>
      <c r="AHI12" s="27"/>
      <c r="AHJ12" s="27"/>
      <c r="AHK12" s="27"/>
      <c r="AHL12" s="27"/>
      <c r="AHM12" s="27"/>
      <c r="AHN12" s="27"/>
      <c r="AHO12" s="27"/>
      <c r="AHP12" s="27"/>
      <c r="AHQ12" s="27"/>
      <c r="AHR12" s="27"/>
      <c r="AHS12" s="27"/>
      <c r="AHT12" s="27"/>
      <c r="AHU12" s="27"/>
      <c r="AHV12" s="27"/>
      <c r="AHW12" s="27"/>
      <c r="AHX12" s="27"/>
      <c r="AHY12" s="27"/>
      <c r="AHZ12" s="27"/>
      <c r="AIA12" s="27"/>
      <c r="AIB12" s="27"/>
      <c r="AIC12" s="27"/>
      <c r="AID12" s="27"/>
      <c r="AIE12" s="27"/>
      <c r="AIF12" s="27"/>
      <c r="AIG12" s="27"/>
      <c r="AIH12" s="27"/>
      <c r="AII12" s="27"/>
      <c r="AIJ12" s="27"/>
      <c r="AIK12" s="27"/>
      <c r="AIL12" s="27"/>
      <c r="AIM12" s="27"/>
      <c r="AIN12" s="27"/>
      <c r="AIO12" s="27"/>
      <c r="AIP12" s="27"/>
      <c r="AIQ12" s="27"/>
      <c r="AIR12" s="27"/>
      <c r="AIS12" s="27"/>
      <c r="AIT12" s="27"/>
      <c r="AIU12" s="27"/>
      <c r="AIV12" s="27"/>
      <c r="AIW12" s="27"/>
      <c r="AIX12" s="27"/>
      <c r="AIY12" s="27"/>
      <c r="AIZ12" s="27"/>
      <c r="AJA12" s="27"/>
      <c r="AJB12" s="27"/>
      <c r="AJC12" s="27"/>
      <c r="AJD12" s="27"/>
      <c r="AJE12" s="27"/>
      <c r="AJF12" s="27"/>
      <c r="AJG12" s="27"/>
      <c r="AJH12" s="27"/>
      <c r="AJI12" s="27"/>
      <c r="AJJ12" s="27"/>
      <c r="AJK12" s="27"/>
      <c r="AJL12" s="27"/>
      <c r="AJM12" s="27"/>
      <c r="AJN12" s="27"/>
      <c r="AJO12" s="27"/>
      <c r="AJP12" s="27"/>
      <c r="AJQ12" s="27"/>
      <c r="AJR12" s="27"/>
      <c r="AJS12" s="27"/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27"/>
      <c r="ALT12" s="27"/>
      <c r="ALU12" s="27"/>
      <c r="ALV12" s="27"/>
      <c r="ALW12" s="27"/>
      <c r="ALX12" s="27"/>
      <c r="ALY12" s="27"/>
      <c r="ALZ12" s="27"/>
      <c r="AMA12" s="27"/>
      <c r="AMB12" s="27"/>
      <c r="AMC12" s="27"/>
      <c r="AMD12" s="27"/>
      <c r="AME12" s="27"/>
      <c r="AMF12" s="27"/>
      <c r="AMG12" s="27"/>
      <c r="AMH12" s="27"/>
      <c r="AMI12" s="27"/>
      <c r="AMJ12" s="27"/>
      <c r="AMK12" s="27"/>
      <c r="AML12" s="27"/>
      <c r="AMM12" s="27"/>
      <c r="AMN12" s="27"/>
      <c r="AMO12" s="27"/>
      <c r="AMP12" s="27"/>
    </row>
    <row r="13" spans="1:1030" s="64" customFormat="1" x14ac:dyDescent="0.25">
      <c r="A13" s="60" t="s">
        <v>55</v>
      </c>
      <c r="B13" s="61" t="s">
        <v>201</v>
      </c>
      <c r="C13" s="67" t="s">
        <v>268</v>
      </c>
      <c r="D13" s="60" t="s">
        <v>34</v>
      </c>
      <c r="E13" s="60" t="s">
        <v>132</v>
      </c>
      <c r="F13" s="60" t="s">
        <v>529</v>
      </c>
      <c r="G13" s="60" t="s">
        <v>195</v>
      </c>
      <c r="H13" s="69" t="s">
        <v>150</v>
      </c>
      <c r="I13" s="60">
        <v>3</v>
      </c>
      <c r="J13" s="60" t="s">
        <v>133</v>
      </c>
      <c r="K13" s="60" t="s">
        <v>158</v>
      </c>
      <c r="L13" s="60" t="s">
        <v>152</v>
      </c>
      <c r="M13" s="60" t="s">
        <v>28</v>
      </c>
      <c r="N13" s="69" t="s">
        <v>29</v>
      </c>
      <c r="O13" s="60">
        <v>9000080000</v>
      </c>
      <c r="P13" s="69" t="s">
        <v>30</v>
      </c>
      <c r="Q13" s="24" t="s">
        <v>292</v>
      </c>
      <c r="R13" s="24" t="s">
        <v>346</v>
      </c>
      <c r="S13" s="65" t="s">
        <v>31</v>
      </c>
      <c r="T13" s="60" t="s">
        <v>27</v>
      </c>
      <c r="U13" s="60" t="s">
        <v>158</v>
      </c>
      <c r="V13" s="60" t="s">
        <v>152</v>
      </c>
      <c r="W13" s="60" t="s">
        <v>28</v>
      </c>
      <c r="X13" s="69" t="s">
        <v>29</v>
      </c>
      <c r="Y13" s="69" t="s">
        <v>159</v>
      </c>
      <c r="Z13" s="60" t="s">
        <v>528</v>
      </c>
      <c r="AA13" s="60" t="s">
        <v>347</v>
      </c>
      <c r="AB13" s="60" t="s">
        <v>339</v>
      </c>
      <c r="AC13" s="60" t="s">
        <v>348</v>
      </c>
      <c r="AD13"/>
      <c r="AE13"/>
      <c r="AF13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</row>
    <row r="14" spans="1:1030" s="36" customFormat="1" ht="29.25" x14ac:dyDescent="0.25">
      <c r="A14" s="27" t="s">
        <v>59</v>
      </c>
      <c r="B14" s="28" t="s">
        <v>202</v>
      </c>
      <c r="C14" s="66" t="s">
        <v>309</v>
      </c>
      <c r="D14" s="27" t="s">
        <v>34</v>
      </c>
      <c r="E14" s="27" t="s">
        <v>132</v>
      </c>
      <c r="F14" s="27" t="s">
        <v>531</v>
      </c>
      <c r="G14" s="27" t="s">
        <v>195</v>
      </c>
      <c r="H14" s="68" t="s">
        <v>150</v>
      </c>
      <c r="I14"/>
      <c r="J14" s="27" t="s">
        <v>133</v>
      </c>
      <c r="K14" s="27" t="s">
        <v>158</v>
      </c>
      <c r="L14" s="27" t="s">
        <v>152</v>
      </c>
      <c r="M14" s="27" t="s">
        <v>28</v>
      </c>
      <c r="N14" s="68" t="s">
        <v>29</v>
      </c>
      <c r="O14" s="27">
        <v>9000080000</v>
      </c>
      <c r="P14" s="68" t="s">
        <v>30</v>
      </c>
      <c r="Q14" s="24" t="s">
        <v>292</v>
      </c>
      <c r="R14" s="24" t="s">
        <v>346</v>
      </c>
      <c r="S14" s="65" t="s">
        <v>31</v>
      </c>
      <c r="T14" s="27" t="s">
        <v>27</v>
      </c>
      <c r="U14" s="27" t="s">
        <v>158</v>
      </c>
      <c r="V14" s="27" t="s">
        <v>152</v>
      </c>
      <c r="W14" s="27" t="s">
        <v>28</v>
      </c>
      <c r="X14" s="68" t="s">
        <v>29</v>
      </c>
      <c r="Y14" s="68" t="s">
        <v>159</v>
      </c>
      <c r="Z14" s="27" t="s">
        <v>530</v>
      </c>
      <c r="AA14" s="27" t="s">
        <v>312</v>
      </c>
      <c r="AB14"/>
      <c r="AC14" s="27" t="s">
        <v>313</v>
      </c>
      <c r="AD14"/>
      <c r="AE14"/>
      <c r="AF14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  <c r="ABN14" s="27"/>
      <c r="ABO14" s="27"/>
      <c r="ABP14" s="27"/>
      <c r="ABQ14" s="27"/>
      <c r="ABR14" s="27"/>
      <c r="ABS14" s="27"/>
      <c r="ABT14" s="27"/>
      <c r="ABU14" s="27"/>
      <c r="ABV14" s="27"/>
      <c r="ABW14" s="27"/>
      <c r="ABX14" s="27"/>
      <c r="ABY14" s="27"/>
      <c r="ABZ14" s="27"/>
      <c r="ACA14" s="27"/>
      <c r="ACB14" s="27"/>
      <c r="ACC14" s="27"/>
      <c r="ACD14" s="27"/>
      <c r="ACE14" s="27"/>
      <c r="ACF14" s="27"/>
      <c r="ACG14" s="27"/>
      <c r="ACH14" s="27"/>
      <c r="ACI14" s="27"/>
      <c r="ACJ14" s="27"/>
      <c r="ACK14" s="27"/>
      <c r="ACL14" s="27"/>
      <c r="ACM14" s="27"/>
      <c r="ACN14" s="27"/>
      <c r="ACO14" s="27"/>
      <c r="ACP14" s="27"/>
      <c r="ACQ14" s="27"/>
      <c r="ACR14" s="27"/>
      <c r="ACS14" s="27"/>
      <c r="ACT14" s="27"/>
      <c r="ACU14" s="27"/>
      <c r="ACV14" s="27"/>
      <c r="ACW14" s="27"/>
      <c r="ACX14" s="27"/>
      <c r="ACY14" s="27"/>
      <c r="ACZ14" s="27"/>
      <c r="ADA14" s="27"/>
      <c r="ADB14" s="27"/>
      <c r="ADC14" s="27"/>
      <c r="ADD14" s="27"/>
      <c r="ADE14" s="27"/>
      <c r="ADF14" s="27"/>
      <c r="ADG14" s="27"/>
      <c r="ADH14" s="27"/>
      <c r="ADI14" s="27"/>
      <c r="ADJ14" s="27"/>
      <c r="ADK14" s="27"/>
      <c r="ADL14" s="27"/>
      <c r="ADM14" s="27"/>
      <c r="ADN14" s="27"/>
      <c r="ADO14" s="27"/>
      <c r="ADP14" s="27"/>
      <c r="ADQ14" s="27"/>
      <c r="ADR14" s="27"/>
      <c r="ADS14" s="27"/>
      <c r="ADT14" s="27"/>
      <c r="ADU14" s="27"/>
      <c r="ADV14" s="27"/>
      <c r="ADW14" s="27"/>
      <c r="ADX14" s="27"/>
      <c r="ADY14" s="27"/>
      <c r="ADZ14" s="27"/>
      <c r="AEA14" s="27"/>
      <c r="AEB14" s="27"/>
      <c r="AEC14" s="27"/>
      <c r="AED14" s="27"/>
      <c r="AEE14" s="27"/>
      <c r="AEF14" s="27"/>
      <c r="AEG14" s="27"/>
      <c r="AEH14" s="27"/>
      <c r="AEI14" s="27"/>
      <c r="AEJ14" s="27"/>
      <c r="AEK14" s="27"/>
      <c r="AEL14" s="27"/>
      <c r="AEM14" s="27"/>
      <c r="AEN14" s="27"/>
      <c r="AEO14" s="27"/>
      <c r="AEP14" s="27"/>
      <c r="AEQ14" s="27"/>
      <c r="AER14" s="27"/>
      <c r="AES14" s="27"/>
      <c r="AET14" s="27"/>
      <c r="AEU14" s="27"/>
      <c r="AEV14" s="27"/>
      <c r="AEW14" s="27"/>
      <c r="AEX14" s="27"/>
      <c r="AEY14" s="27"/>
      <c r="AEZ14" s="27"/>
      <c r="AFA14" s="27"/>
      <c r="AFB14" s="27"/>
      <c r="AFC14" s="27"/>
      <c r="AFD14" s="27"/>
      <c r="AFE14" s="27"/>
      <c r="AFF14" s="27"/>
      <c r="AFG14" s="27"/>
      <c r="AFH14" s="27"/>
      <c r="AFI14" s="27"/>
      <c r="AFJ14" s="27"/>
      <c r="AFK14" s="27"/>
      <c r="AFL14" s="27"/>
      <c r="AFM14" s="27"/>
      <c r="AFN14" s="27"/>
      <c r="AFO14" s="27"/>
      <c r="AFP14" s="27"/>
      <c r="AFQ14" s="27"/>
      <c r="AFR14" s="27"/>
      <c r="AFS14" s="27"/>
      <c r="AFT14" s="27"/>
      <c r="AFU14" s="27"/>
      <c r="AFV14" s="27"/>
      <c r="AFW14" s="27"/>
      <c r="AFX14" s="27"/>
      <c r="AFY14" s="27"/>
      <c r="AFZ14" s="27"/>
      <c r="AGA14" s="27"/>
      <c r="AGB14" s="27"/>
      <c r="AGC14" s="27"/>
      <c r="AGD14" s="27"/>
      <c r="AGE14" s="27"/>
      <c r="AGF14" s="27"/>
      <c r="AGG14" s="27"/>
      <c r="AGH14" s="27"/>
      <c r="AGI14" s="27"/>
      <c r="AGJ14" s="27"/>
      <c r="AGK14" s="27"/>
      <c r="AGL14" s="27"/>
      <c r="AGM14" s="27"/>
      <c r="AGN14" s="27"/>
      <c r="AGO14" s="27"/>
      <c r="AGP14" s="27"/>
      <c r="AGQ14" s="27"/>
      <c r="AGR14" s="27"/>
      <c r="AGS14" s="27"/>
      <c r="AGT14" s="27"/>
      <c r="AGU14" s="27"/>
      <c r="AGV14" s="27"/>
      <c r="AGW14" s="27"/>
      <c r="AGX14" s="27"/>
      <c r="AGY14" s="27"/>
      <c r="AGZ14" s="27"/>
      <c r="AHA14" s="27"/>
      <c r="AHB14" s="27"/>
      <c r="AHC14" s="27"/>
      <c r="AHD14" s="27"/>
      <c r="AHE14" s="27"/>
      <c r="AHF14" s="27"/>
      <c r="AHG14" s="27"/>
      <c r="AHH14" s="27"/>
      <c r="AHI14" s="27"/>
      <c r="AHJ14" s="27"/>
      <c r="AHK14" s="27"/>
      <c r="AHL14" s="27"/>
      <c r="AHM14" s="27"/>
      <c r="AHN14" s="27"/>
      <c r="AHO14" s="27"/>
      <c r="AHP14" s="27"/>
      <c r="AHQ14" s="27"/>
      <c r="AHR14" s="27"/>
      <c r="AHS14" s="27"/>
      <c r="AHT14" s="27"/>
      <c r="AHU14" s="27"/>
      <c r="AHV14" s="27"/>
      <c r="AHW14" s="27"/>
      <c r="AHX14" s="27"/>
      <c r="AHY14" s="27"/>
      <c r="AHZ14" s="27"/>
      <c r="AIA14" s="27"/>
      <c r="AIB14" s="27"/>
      <c r="AIC14" s="27"/>
      <c r="AID14" s="27"/>
      <c r="AIE14" s="27"/>
      <c r="AIF14" s="27"/>
      <c r="AIG14" s="27"/>
      <c r="AIH14" s="27"/>
      <c r="AII14" s="27"/>
      <c r="AIJ14" s="27"/>
      <c r="AIK14" s="27"/>
      <c r="AIL14" s="27"/>
      <c r="AIM14" s="27"/>
      <c r="AIN14" s="27"/>
      <c r="AIO14" s="27"/>
      <c r="AIP14" s="27"/>
      <c r="AIQ14" s="27"/>
      <c r="AIR14" s="27"/>
      <c r="AIS14" s="27"/>
      <c r="AIT14" s="27"/>
      <c r="AIU14" s="27"/>
      <c r="AIV14" s="27"/>
      <c r="AIW14" s="27"/>
      <c r="AIX14" s="27"/>
      <c r="AIY14" s="27"/>
      <c r="AIZ14" s="27"/>
      <c r="AJA14" s="27"/>
      <c r="AJB14" s="27"/>
      <c r="AJC14" s="27"/>
      <c r="AJD14" s="27"/>
      <c r="AJE14" s="27"/>
      <c r="AJF14" s="27"/>
      <c r="AJG14" s="27"/>
      <c r="AJH14" s="27"/>
      <c r="AJI14" s="27"/>
      <c r="AJJ14" s="27"/>
      <c r="AJK14" s="27"/>
      <c r="AJL14" s="27"/>
      <c r="AJM14" s="27"/>
      <c r="AJN14" s="27"/>
      <c r="AJO14" s="27"/>
      <c r="AJP14" s="27"/>
      <c r="AJQ14" s="27"/>
      <c r="AJR14" s="27"/>
      <c r="AJS14" s="27"/>
      <c r="AJT14" s="27"/>
      <c r="AJU14" s="27"/>
      <c r="AJV14" s="27"/>
      <c r="AJW14" s="27"/>
      <c r="AJX14" s="27"/>
      <c r="AJY14" s="27"/>
      <c r="AJZ14" s="27"/>
      <c r="AKA14" s="27"/>
      <c r="AKB14" s="27"/>
      <c r="AKC14" s="27"/>
      <c r="AKD14" s="27"/>
      <c r="AKE14" s="27"/>
      <c r="AKF14" s="27"/>
      <c r="AKG14" s="27"/>
      <c r="AKH14" s="27"/>
      <c r="AKI14" s="27"/>
      <c r="AKJ14" s="27"/>
      <c r="AKK14" s="27"/>
      <c r="AKL14" s="27"/>
      <c r="AKM14" s="27"/>
      <c r="AKN14" s="27"/>
      <c r="AKO14" s="27"/>
      <c r="AKP14" s="27"/>
      <c r="AKQ14" s="27"/>
      <c r="AKR14" s="27"/>
      <c r="AKS14" s="27"/>
      <c r="AKT14" s="27"/>
      <c r="AKU14" s="27"/>
      <c r="AKV14" s="27"/>
      <c r="AKW14" s="27"/>
      <c r="AKX14" s="27"/>
      <c r="AKY14" s="27"/>
      <c r="AKZ14" s="27"/>
      <c r="ALA14" s="27"/>
      <c r="ALB14" s="27"/>
      <c r="ALC14" s="27"/>
      <c r="ALD14" s="27"/>
      <c r="ALE14" s="27"/>
      <c r="ALF14" s="27"/>
      <c r="ALG14" s="27"/>
      <c r="ALH14" s="27"/>
      <c r="ALI14" s="27"/>
      <c r="ALJ14" s="27"/>
      <c r="ALK14" s="27"/>
      <c r="ALL14" s="27"/>
      <c r="ALM14" s="27"/>
      <c r="ALN14" s="27"/>
      <c r="ALO14" s="27"/>
      <c r="ALP14" s="27"/>
      <c r="ALQ14" s="27"/>
      <c r="ALR14" s="27"/>
      <c r="ALS14" s="27"/>
      <c r="ALT14" s="27"/>
      <c r="ALU14" s="27"/>
      <c r="ALV14" s="27"/>
      <c r="ALW14" s="27"/>
      <c r="ALX14" s="27"/>
      <c r="ALY14" s="27"/>
      <c r="ALZ14" s="27"/>
      <c r="AMA14" s="27"/>
      <c r="AMB14" s="27"/>
      <c r="AMC14" s="27"/>
      <c r="AMD14" s="27"/>
      <c r="AME14" s="27"/>
      <c r="AMF14" s="27"/>
      <c r="AMG14" s="27"/>
      <c r="AMH14" s="27"/>
      <c r="AMI14" s="27"/>
      <c r="AMJ14" s="27"/>
      <c r="AMK14" s="27"/>
      <c r="AML14" s="27"/>
      <c r="AMM14" s="27"/>
      <c r="AMN14" s="27"/>
      <c r="AMO14" s="27"/>
      <c r="AMP14" s="27"/>
    </row>
    <row r="15" spans="1:1030" x14ac:dyDescent="0.25">
      <c r="A15" s="4" t="s">
        <v>61</v>
      </c>
      <c r="B15" s="47" t="s">
        <v>203</v>
      </c>
      <c r="C15" s="70" t="s">
        <v>269</v>
      </c>
      <c r="D15" s="47" t="s">
        <v>34</v>
      </c>
      <c r="E15" s="47" t="s">
        <v>153</v>
      </c>
      <c r="F15" t="s">
        <v>533</v>
      </c>
      <c r="G15" s="63" t="s">
        <v>142</v>
      </c>
      <c r="H15"/>
      <c r="I15"/>
      <c r="J15" s="47" t="s">
        <v>207</v>
      </c>
      <c r="K15" s="64" t="s">
        <v>158</v>
      </c>
      <c r="L15" t="s">
        <v>176</v>
      </c>
      <c r="M15" s="47" t="s">
        <v>64</v>
      </c>
      <c r="N15" s="50" t="s">
        <v>155</v>
      </c>
      <c r="O15" s="65" t="s">
        <v>134</v>
      </c>
      <c r="P15" s="35" t="s">
        <v>30</v>
      </c>
      <c r="Q15" s="24" t="s">
        <v>292</v>
      </c>
      <c r="R15" s="24" t="s">
        <v>346</v>
      </c>
      <c r="S15" s="65" t="s">
        <v>31</v>
      </c>
      <c r="T15"/>
      <c r="U15"/>
      <c r="V15"/>
      <c r="W15"/>
      <c r="X15"/>
      <c r="Y15"/>
      <c r="Z15" t="s">
        <v>532</v>
      </c>
      <c r="AA15" t="s">
        <v>534</v>
      </c>
      <c r="AB15" t="s">
        <v>163</v>
      </c>
      <c r="AC15" t="s">
        <v>420</v>
      </c>
      <c r="AD15" s="4" t="s">
        <v>179</v>
      </c>
      <c r="AE15" s="4" t="s">
        <v>180</v>
      </c>
      <c r="AF15"/>
    </row>
    <row r="16" spans="1:1030" x14ac:dyDescent="0.25">
      <c r="A16" s="4" t="s">
        <v>65</v>
      </c>
      <c r="B16" s="47" t="s">
        <v>204</v>
      </c>
      <c r="C16" s="70" t="s">
        <v>270</v>
      </c>
      <c r="D16" s="27" t="s">
        <v>34</v>
      </c>
      <c r="E16" s="27" t="s">
        <v>132</v>
      </c>
      <c r="F16" t="s">
        <v>536</v>
      </c>
      <c r="G16" s="59" t="s">
        <v>26</v>
      </c>
      <c r="H16"/>
      <c r="I16"/>
      <c r="J16"/>
      <c r="K16"/>
      <c r="L16"/>
      <c r="M16"/>
      <c r="N16"/>
      <c r="O16"/>
      <c r="P16" s="68" t="s">
        <v>30</v>
      </c>
      <c r="Q16" s="24" t="s">
        <v>292</v>
      </c>
      <c r="R16" s="24" t="s">
        <v>346</v>
      </c>
      <c r="S16" s="65" t="s">
        <v>31</v>
      </c>
      <c r="T16" s="27" t="s">
        <v>133</v>
      </c>
      <c r="U16" s="27" t="s">
        <v>158</v>
      </c>
      <c r="V16" t="s">
        <v>152</v>
      </c>
      <c r="W16" s="27" t="s">
        <v>28</v>
      </c>
      <c r="X16" s="68" t="s">
        <v>29</v>
      </c>
      <c r="Y16" s="68" t="s">
        <v>159</v>
      </c>
      <c r="Z16" t="s">
        <v>535</v>
      </c>
      <c r="AA16" t="s">
        <v>225</v>
      </c>
      <c r="AB16" t="s">
        <v>175</v>
      </c>
      <c r="AC16" t="s">
        <v>226</v>
      </c>
      <c r="AD16" s="4" t="s">
        <v>179</v>
      </c>
      <c r="AE16" s="4" t="s">
        <v>180</v>
      </c>
      <c r="AF16"/>
    </row>
    <row r="17" spans="1:32" x14ac:dyDescent="0.25">
      <c r="A17" s="4" t="s">
        <v>66</v>
      </c>
      <c r="B17" s="47" t="s">
        <v>206</v>
      </c>
      <c r="C17" s="70" t="s">
        <v>269</v>
      </c>
      <c r="D17" s="47" t="s">
        <v>34</v>
      </c>
      <c r="E17" s="47" t="s">
        <v>153</v>
      </c>
      <c r="F17" t="s">
        <v>538</v>
      </c>
      <c r="G17" s="63" t="s">
        <v>142</v>
      </c>
      <c r="H17"/>
      <c r="I17"/>
      <c r="J17" s="47" t="s">
        <v>207</v>
      </c>
      <c r="K17" s="64" t="s">
        <v>158</v>
      </c>
      <c r="L17" t="s">
        <v>176</v>
      </c>
      <c r="M17" s="47" t="s">
        <v>64</v>
      </c>
      <c r="N17" s="50" t="s">
        <v>155</v>
      </c>
      <c r="O17" s="65" t="s">
        <v>134</v>
      </c>
      <c r="P17" s="35" t="s">
        <v>30</v>
      </c>
      <c r="Q17" s="24" t="s">
        <v>292</v>
      </c>
      <c r="R17" s="24" t="s">
        <v>346</v>
      </c>
      <c r="S17" s="65" t="s">
        <v>31</v>
      </c>
      <c r="T17"/>
      <c r="U17"/>
      <c r="V17"/>
      <c r="W17"/>
      <c r="X17"/>
      <c r="Y17"/>
      <c r="Z17" t="s">
        <v>537</v>
      </c>
      <c r="AA17" t="s">
        <v>534</v>
      </c>
      <c r="AB17" t="s">
        <v>163</v>
      </c>
      <c r="AC17" t="s">
        <v>420</v>
      </c>
      <c r="AD17" s="4" t="s">
        <v>179</v>
      </c>
      <c r="AE17" s="4" t="s">
        <v>180</v>
      </c>
      <c r="AF17"/>
    </row>
    <row r="18" spans="1:32" x14ac:dyDescent="0.25">
      <c r="A18" s="4" t="s">
        <v>67</v>
      </c>
      <c r="B18" s="9" t="s">
        <v>208</v>
      </c>
      <c r="C18" s="70" t="s">
        <v>271</v>
      </c>
      <c r="D18" s="4" t="s">
        <v>34</v>
      </c>
      <c r="E18" s="4" t="s">
        <v>132</v>
      </c>
      <c r="F18" t="s">
        <v>540</v>
      </c>
      <c r="G18" s="59" t="s">
        <v>26</v>
      </c>
      <c r="H18"/>
      <c r="I18"/>
      <c r="J18" s="4" t="s">
        <v>211</v>
      </c>
      <c r="K18" s="64" t="s">
        <v>158</v>
      </c>
      <c r="L18" s="4" t="s">
        <v>209</v>
      </c>
      <c r="M18" s="4" t="s">
        <v>210</v>
      </c>
      <c r="N18" s="72" t="s">
        <v>212</v>
      </c>
      <c r="O18" s="65" t="s">
        <v>134</v>
      </c>
      <c r="P18" s="35" t="s">
        <v>30</v>
      </c>
      <c r="Q18" s="24" t="s">
        <v>292</v>
      </c>
      <c r="R18" s="24" t="s">
        <v>346</v>
      </c>
      <c r="S18" s="65" t="s">
        <v>31</v>
      </c>
      <c r="T18"/>
      <c r="U18"/>
      <c r="V18"/>
      <c r="W18"/>
      <c r="X18"/>
      <c r="Y18"/>
      <c r="Z18" t="s">
        <v>539</v>
      </c>
      <c r="AA18" t="s">
        <v>541</v>
      </c>
      <c r="AB18" t="s">
        <v>163</v>
      </c>
      <c r="AC18" t="s">
        <v>542</v>
      </c>
      <c r="AD18"/>
      <c r="AE18"/>
      <c r="AF18"/>
    </row>
    <row r="19" spans="1:32" ht="16.5" x14ac:dyDescent="0.3">
      <c r="A19" s="4" t="s">
        <v>68</v>
      </c>
      <c r="B19" s="9" t="s">
        <v>213</v>
      </c>
      <c r="C19" s="31" t="s">
        <v>262</v>
      </c>
      <c r="D19" s="4" t="s">
        <v>34</v>
      </c>
      <c r="E19" s="4" t="s">
        <v>132</v>
      </c>
      <c r="F19"/>
      <c r="G19" s="59" t="s">
        <v>26</v>
      </c>
      <c r="H19"/>
      <c r="I19"/>
      <c r="J19"/>
      <c r="K19"/>
      <c r="L19"/>
      <c r="M19"/>
      <c r="N19"/>
      <c r="O19" s="65" t="s">
        <v>134</v>
      </c>
      <c r="P19" s="35" t="s">
        <v>30</v>
      </c>
      <c r="Q19" s="24" t="s">
        <v>292</v>
      </c>
      <c r="R19" s="24" t="s">
        <v>346</v>
      </c>
      <c r="S19" s="65" t="s">
        <v>31</v>
      </c>
      <c r="T19" s="71" t="s">
        <v>215</v>
      </c>
      <c r="U19" s="71" t="s">
        <v>216</v>
      </c>
      <c r="V19" s="27" t="s">
        <v>217</v>
      </c>
      <c r="W19" s="71" t="s">
        <v>218</v>
      </c>
      <c r="X19" s="68" t="s">
        <v>219</v>
      </c>
      <c r="Y19" s="72" t="s">
        <v>214</v>
      </c>
      <c r="Z19"/>
      <c r="AA19"/>
      <c r="AB19"/>
      <c r="AC19"/>
      <c r="AD19"/>
      <c r="AE19"/>
      <c r="AF19"/>
    </row>
    <row r="20" spans="1:32" ht="16.5" x14ac:dyDescent="0.3">
      <c r="A20" s="4" t="s">
        <v>71</v>
      </c>
      <c r="B20" s="47" t="s">
        <v>220</v>
      </c>
      <c r="C20" s="66" t="s">
        <v>269</v>
      </c>
      <c r="D20" s="4" t="s">
        <v>34</v>
      </c>
      <c r="E20" s="4" t="s">
        <v>132</v>
      </c>
      <c r="F20"/>
      <c r="G20" s="59" t="s">
        <v>26</v>
      </c>
      <c r="H20"/>
      <c r="I20"/>
      <c r="J20" s="71" t="s">
        <v>221</v>
      </c>
      <c r="K20" s="71" t="s">
        <v>222</v>
      </c>
      <c r="L20"/>
      <c r="M20" s="71" t="s">
        <v>223</v>
      </c>
      <c r="N20" s="72" t="s">
        <v>224</v>
      </c>
      <c r="O20" s="65" t="s">
        <v>134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6.5" x14ac:dyDescent="0.3">
      <c r="A21" s="27" t="s">
        <v>72</v>
      </c>
      <c r="B21" s="76" t="s">
        <v>227</v>
      </c>
      <c r="C21" s="37" t="s">
        <v>263</v>
      </c>
      <c r="D21" s="78" t="s">
        <v>34</v>
      </c>
      <c r="E21" s="36" t="s">
        <v>132</v>
      </c>
      <c r="F21" s="36" t="s">
        <v>302</v>
      </c>
      <c r="G21" s="73" t="s">
        <v>26</v>
      </c>
      <c r="H21"/>
      <c r="I21"/>
      <c r="J21" s="38" t="s">
        <v>138</v>
      </c>
      <c r="K21" s="36" t="s">
        <v>158</v>
      </c>
      <c r="L21" s="36" t="s">
        <v>140</v>
      </c>
      <c r="M21" s="36" t="s">
        <v>139</v>
      </c>
      <c r="N21" s="39" t="s">
        <v>141</v>
      </c>
      <c r="O21" s="39" t="s">
        <v>134</v>
      </c>
      <c r="P21" s="35" t="s">
        <v>30</v>
      </c>
      <c r="Q21" s="24" t="s">
        <v>292</v>
      </c>
      <c r="R21" s="24" t="s">
        <v>346</v>
      </c>
      <c r="S21" s="39" t="s">
        <v>31</v>
      </c>
      <c r="T21"/>
      <c r="U21"/>
      <c r="V21"/>
      <c r="W21"/>
      <c r="X21"/>
      <c r="Y21"/>
      <c r="Z21" t="s">
        <v>301</v>
      </c>
      <c r="AA21" t="s">
        <v>228</v>
      </c>
      <c r="AB21" t="s">
        <v>163</v>
      </c>
      <c r="AC21" t="s">
        <v>229</v>
      </c>
      <c r="AD21"/>
      <c r="AE21"/>
      <c r="AF21"/>
    </row>
    <row r="22" spans="1:32" x14ac:dyDescent="0.25">
      <c r="A22" s="27" t="s">
        <v>230</v>
      </c>
      <c r="B22" s="76" t="s">
        <v>231</v>
      </c>
      <c r="C22" s="37" t="s">
        <v>263</v>
      </c>
      <c r="D22" t="s">
        <v>156</v>
      </c>
      <c r="E22" t="s">
        <v>157</v>
      </c>
      <c r="F22" s="36" t="s">
        <v>302</v>
      </c>
      <c r="G22" s="48" t="s">
        <v>26</v>
      </c>
      <c r="H22"/>
      <c r="I22" s="24" t="s">
        <v>182</v>
      </c>
      <c r="J22" t="s">
        <v>27</v>
      </c>
      <c r="K22" t="s">
        <v>158</v>
      </c>
      <c r="L22" t="s">
        <v>152</v>
      </c>
      <c r="M22" t="s">
        <v>28</v>
      </c>
      <c r="N22" s="24" t="s">
        <v>29</v>
      </c>
      <c r="O22" s="24" t="s">
        <v>159</v>
      </c>
      <c r="P22" s="35" t="s">
        <v>30</v>
      </c>
      <c r="Q22" s="24" t="s">
        <v>292</v>
      </c>
      <c r="R22" s="24" t="s">
        <v>346</v>
      </c>
      <c r="S22" s="24" t="s">
        <v>31</v>
      </c>
      <c r="T22"/>
      <c r="U22"/>
      <c r="V22"/>
      <c r="W22"/>
      <c r="X22"/>
      <c r="Y22"/>
      <c r="Z22" t="s">
        <v>543</v>
      </c>
      <c r="AA22" t="s">
        <v>344</v>
      </c>
      <c r="AB22" s="55" t="s">
        <v>339</v>
      </c>
      <c r="AC22" t="s">
        <v>345</v>
      </c>
      <c r="AD22"/>
      <c r="AE22"/>
      <c r="AF22"/>
    </row>
    <row r="23" spans="1:32" x14ac:dyDescent="0.25">
      <c r="A23" s="27" t="s">
        <v>232</v>
      </c>
      <c r="B23" s="77" t="s">
        <v>233</v>
      </c>
      <c r="C23" s="66" t="s">
        <v>272</v>
      </c>
      <c r="D23" s="4" t="s">
        <v>34</v>
      </c>
      <c r="E23" s="4" t="s">
        <v>153</v>
      </c>
      <c r="F23" t="s">
        <v>545</v>
      </c>
      <c r="G23" s="59" t="s">
        <v>142</v>
      </c>
      <c r="H23"/>
      <c r="I23"/>
      <c r="J23"/>
      <c r="K23"/>
      <c r="L23"/>
      <c r="M23"/>
      <c r="N23"/>
      <c r="O23"/>
      <c r="P23" s="35" t="s">
        <v>30</v>
      </c>
      <c r="Q23" s="24" t="s">
        <v>292</v>
      </c>
      <c r="R23" s="24" t="s">
        <v>346</v>
      </c>
      <c r="S23" s="24" t="s">
        <v>31</v>
      </c>
      <c r="T23" s="4" t="s">
        <v>234</v>
      </c>
      <c r="U23" s="4" t="s">
        <v>235</v>
      </c>
      <c r="V23"/>
      <c r="W23" s="4" t="s">
        <v>236</v>
      </c>
      <c r="X23" s="72" t="s">
        <v>237</v>
      </c>
      <c r="Y23" s="72" t="s">
        <v>214</v>
      </c>
      <c r="Z23" t="s">
        <v>544</v>
      </c>
      <c r="AA23" t="s">
        <v>546</v>
      </c>
      <c r="AB23"/>
      <c r="AC23" t="s">
        <v>547</v>
      </c>
      <c r="AD23"/>
      <c r="AE23"/>
      <c r="AF23"/>
    </row>
    <row r="24" spans="1:32" ht="16.5" x14ac:dyDescent="0.3">
      <c r="A24" s="27" t="s">
        <v>238</v>
      </c>
      <c r="B24" s="51" t="s">
        <v>239</v>
      </c>
      <c r="C24" s="75" t="s">
        <v>262</v>
      </c>
      <c r="D24" s="51" t="s">
        <v>156</v>
      </c>
      <c r="E24" s="51" t="s">
        <v>157</v>
      </c>
      <c r="F24" t="s">
        <v>279</v>
      </c>
      <c r="G24" s="40" t="s">
        <v>26</v>
      </c>
      <c r="H24"/>
      <c r="I24"/>
      <c r="J24"/>
      <c r="K24"/>
      <c r="L24"/>
      <c r="M24"/>
      <c r="N24"/>
      <c r="O24"/>
      <c r="P24" s="35" t="s">
        <v>30</v>
      </c>
      <c r="Q24" s="24" t="s">
        <v>292</v>
      </c>
      <c r="R24" s="24" t="s">
        <v>346</v>
      </c>
      <c r="S24" s="52" t="s">
        <v>31</v>
      </c>
      <c r="T24" s="71" t="s">
        <v>240</v>
      </c>
      <c r="U24" s="71" t="s">
        <v>241</v>
      </c>
      <c r="V24"/>
      <c r="W24" s="71" t="s">
        <v>242</v>
      </c>
      <c r="X24" s="74" t="s">
        <v>243</v>
      </c>
      <c r="Y24" s="50" t="s">
        <v>159</v>
      </c>
      <c r="Z24" t="s">
        <v>548</v>
      </c>
      <c r="AA24" t="s">
        <v>244</v>
      </c>
      <c r="AB24" s="55" t="s">
        <v>175</v>
      </c>
      <c r="AC24" t="s">
        <v>245</v>
      </c>
      <c r="AD24"/>
      <c r="AE24"/>
      <c r="AF24"/>
    </row>
    <row r="25" spans="1:32" x14ac:dyDescent="0.25">
      <c r="A25" s="4" t="s">
        <v>246</v>
      </c>
      <c r="B25" s="9" t="s">
        <v>247</v>
      </c>
      <c r="C25" s="70" t="s">
        <v>273</v>
      </c>
      <c r="D25" s="4" t="s">
        <v>34</v>
      </c>
      <c r="E25" s="4" t="s">
        <v>132</v>
      </c>
      <c r="F25"/>
      <c r="G25" s="59" t="s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x14ac:dyDescent="0.25">
      <c r="A26" s="4" t="s">
        <v>248</v>
      </c>
      <c r="B26" s="9" t="s">
        <v>249</v>
      </c>
      <c r="C26" s="70" t="s">
        <v>250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x14ac:dyDescent="0.25">
      <c r="A27" s="4" t="s">
        <v>251</v>
      </c>
      <c r="B27" s="81" t="s">
        <v>305</v>
      </c>
      <c r="C27" t="s">
        <v>306</v>
      </c>
      <c r="D27"/>
      <c r="E27"/>
      <c r="F27" s="59" t="s">
        <v>193</v>
      </c>
      <c r="G27" s="15" t="s">
        <v>304</v>
      </c>
      <c r="H27" s="24" t="s">
        <v>303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x14ac:dyDescent="0.25">
      <c r="A28" s="4" t="s">
        <v>252</v>
      </c>
      <c r="B28" s="81" t="s">
        <v>307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x14ac:dyDescent="0.25">
      <c r="A29" s="4" t="s">
        <v>253</v>
      </c>
      <c r="B29" s="47" t="s">
        <v>254</v>
      </c>
      <c r="C29" s="70" t="s">
        <v>262</v>
      </c>
      <c r="D29" s="4" t="s">
        <v>34</v>
      </c>
      <c r="E29" s="4" t="s">
        <v>132</v>
      </c>
      <c r="F29"/>
      <c r="G29" s="59" t="s">
        <v>26</v>
      </c>
      <c r="H29" s="72" t="s">
        <v>255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x14ac:dyDescent="0.25">
      <c r="A30" s="4" t="s">
        <v>256</v>
      </c>
      <c r="B30" s="47" t="s">
        <v>257</v>
      </c>
      <c r="C30" s="70" t="s">
        <v>262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x14ac:dyDescent="0.25">
      <c r="A31" s="4" t="s">
        <v>258</v>
      </c>
      <c r="B31" s="79" t="s">
        <v>259</v>
      </c>
      <c r="C31" s="70" t="s">
        <v>262</v>
      </c>
      <c r="D31"/>
      <c r="E31"/>
      <c r="F31" s="59" t="s">
        <v>193</v>
      </c>
      <c r="G31" s="59" t="s">
        <v>26</v>
      </c>
      <c r="H31" s="24" t="s">
        <v>278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x14ac:dyDescent="0.25">
      <c r="A32" s="4" t="s">
        <v>284</v>
      </c>
      <c r="B32" s="9" t="s">
        <v>285</v>
      </c>
      <c r="C32" s="31" t="s">
        <v>262</v>
      </c>
      <c r="D32" s="4" t="s">
        <v>34</v>
      </c>
      <c r="E32" s="4" t="s">
        <v>132</v>
      </c>
      <c r="F32" t="s">
        <v>550</v>
      </c>
      <c r="G32" s="59" t="s">
        <v>26</v>
      </c>
      <c r="H32"/>
      <c r="I32"/>
      <c r="J32"/>
      <c r="K32"/>
      <c r="L32"/>
      <c r="M32"/>
      <c r="N32"/>
      <c r="O32"/>
      <c r="P32"/>
      <c r="Q32"/>
      <c r="R32"/>
      <c r="S32"/>
      <c r="T32" s="27" t="s">
        <v>133</v>
      </c>
      <c r="U32" s="27" t="s">
        <v>158</v>
      </c>
      <c r="V32" t="s">
        <v>152</v>
      </c>
      <c r="W32" s="27" t="s">
        <v>28</v>
      </c>
      <c r="X32" s="68" t="s">
        <v>29</v>
      </c>
      <c r="Y32" s="68" t="s">
        <v>159</v>
      </c>
      <c r="Z32" t="s">
        <v>549</v>
      </c>
      <c r="AA32" t="s">
        <v>311</v>
      </c>
      <c r="AB32"/>
      <c r="AC32" t="s">
        <v>175</v>
      </c>
      <c r="AD32"/>
      <c r="AE32"/>
      <c r="AF32"/>
    </row>
    <row r="33" spans="1:32" x14ac:dyDescent="0.25">
      <c r="A33" s="4" t="s">
        <v>288</v>
      </c>
      <c r="B33" s="9" t="s">
        <v>289</v>
      </c>
      <c r="C33" s="9" t="s">
        <v>290</v>
      </c>
      <c r="D33" s="4" t="s">
        <v>34</v>
      </c>
      <c r="E33" s="4" t="s">
        <v>132</v>
      </c>
      <c r="F33" t="s">
        <v>375</v>
      </c>
      <c r="G33" s="59" t="s">
        <v>26</v>
      </c>
      <c r="H33" s="72" t="s">
        <v>291</v>
      </c>
      <c r="I33"/>
      <c r="J33" t="s">
        <v>27</v>
      </c>
      <c r="K33" t="s">
        <v>158</v>
      </c>
      <c r="L33" t="s">
        <v>152</v>
      </c>
      <c r="M33" t="s">
        <v>28</v>
      </c>
      <c r="N33" s="24" t="s">
        <v>29</v>
      </c>
      <c r="O33" s="24" t="s">
        <v>159</v>
      </c>
      <c r="P33" s="35" t="s">
        <v>30</v>
      </c>
      <c r="Q33" s="24" t="s">
        <v>292</v>
      </c>
      <c r="R33" s="52" t="s">
        <v>174</v>
      </c>
      <c r="S33" s="24" t="s">
        <v>31</v>
      </c>
      <c r="T33"/>
      <c r="U33"/>
      <c r="V33"/>
      <c r="W33"/>
      <c r="X33"/>
      <c r="Y33"/>
      <c r="Z33" t="s">
        <v>374</v>
      </c>
      <c r="AA33" t="s">
        <v>337</v>
      </c>
      <c r="AB33" t="s">
        <v>293</v>
      </c>
      <c r="AC33" t="s">
        <v>338</v>
      </c>
      <c r="AD33"/>
      <c r="AE33"/>
      <c r="AF33"/>
    </row>
    <row r="34" spans="1:32" x14ac:dyDescent="0.25">
      <c r="A34" s="4" t="s">
        <v>294</v>
      </c>
      <c r="B34" s="9" t="s">
        <v>295</v>
      </c>
      <c r="C34" t="s">
        <v>306</v>
      </c>
      <c r="D34"/>
      <c r="E34"/>
      <c r="F34" s="80" t="s">
        <v>550</v>
      </c>
      <c r="G34" s="15" t="s">
        <v>26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2" x14ac:dyDescent="0.25">
      <c r="A35" s="4" t="s">
        <v>325</v>
      </c>
      <c r="B35" s="9" t="s">
        <v>326</v>
      </c>
      <c r="C35" t="s">
        <v>262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 t="s">
        <v>327</v>
      </c>
    </row>
    <row r="36" spans="1:3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</sheetData>
  <hyperlinks>
    <hyperlink ref="C2" r:id="rId1" display="https://devmonkey:d3Vm0nK3y@uat.store.wiley.com/en-us/Job+Ready+Java-p-9781119775652" xr:uid="{2B09F4A8-86D7-4433-B3B2-B0FB8A0FC4AF}"/>
    <hyperlink ref="G2" r:id="rId2" xr:uid="{2AAB68E5-6736-4FBD-8E86-AFEE847469FE}"/>
    <hyperlink ref="C5" r:id="rId3" display="https://devmonkey:d3Vm0nK3y@uat.store.wiley.com/en-us/Coding+with+JavaScript+For+Dummies-p-9781119056072" xr:uid="{C76FF831-7126-48CB-BC98-699C7E7A652F}"/>
    <hyperlink ref="C8" r:id="rId4" display="https://devmonkey:d3Vm0nK3y@uat.store.wiley.com/en-us/Coding+with+JavaScript+For+Dummies-p-9781119056072 " xr:uid="{229F8C14-0BAE-4090-BBA3-6DA9DCB87B69}"/>
    <hyperlink ref="G8" r:id="rId5" xr:uid="{EC15EA8B-8AE4-4B6C-9917-0C67C8408C4B}"/>
    <hyperlink ref="C7" r:id="rId6" display="https://devmonkey:d3Vm0nK3y@uat.store.wiley.com/en-us/Job+Ready+Java-p-9781119775645" xr:uid="{70A57A8D-EF48-4D41-A66F-88235B9F34A5}"/>
    <hyperlink ref="G7" r:id="rId7" xr:uid="{9BDD28F3-5D29-4565-ADA6-69D3198BDD8D}"/>
    <hyperlink ref="C4" r:id="rId8" display="https://devmonkey:d3Vm0nK3y@uat.store.wiley.com/en-us/Java+All+in+One+For+Dummies%2C+6th+Edition-p-9781119680451" xr:uid="{14EBDD3F-1347-4D55-BF99-FDE63F5CEE3E}"/>
    <hyperlink ref="G4" r:id="rId9" display="mailto:Password@123" xr:uid="{DBE2E04B-C8C8-4B68-967A-BCBF7B2693F2}"/>
    <hyperlink ref="G10" r:id="rId10" display="mailto:Password@123" xr:uid="{CA8E6C2B-18CC-4A77-B092-DAB466FEC1B1}"/>
    <hyperlink ref="C6" r:id="rId11" display="https://devmonkey:d3Vm0nK3y@uat.store.wiley.com/en-us/Java+All+in+One+For+Dummies%2C+6th+Edition-p-9781119680451" xr:uid="{46207F71-7FC3-4CDF-ADD3-FEDFF138E2A8}"/>
    <hyperlink ref="C9" r:id="rId12" display="https://devmonkey:d3Vm0nK3y@uat.store.wiley.com/en-us/Sustainable+Swine+Nutrition%2C+2nd+Edition-p-9781119583899" xr:uid="{430B8825-7E46-410C-A15B-4306DE784610}"/>
    <hyperlink ref="C3" r:id="rId13" display="https://devmonkey:d3Vm0nK3y@uat.store.wiley.com/en-us/Job+Ready+Java-p-9781119775652" xr:uid="{9265B27F-DF1B-4E37-BCA3-6F2E008A31BE}"/>
    <hyperlink ref="C10" r:id="rId14" display="https://devmonkey:d3Vm0nK3y@uat.store.wiley.com/en-us/Intermediate+Accounting%2C+18th+Edition-p-9781119790976" xr:uid="{9CCDAD74-AE73-4922-AF1F-A7F69975C7B8}"/>
    <hyperlink ref="G3" r:id="rId15" xr:uid="{0926FB84-604D-4369-A9D7-01AE6C3984D2}"/>
    <hyperlink ref="G6" r:id="rId16" display="mailto:Password@123" xr:uid="{5457D969-38AF-4410-8D85-10C77ADD5DED}"/>
    <hyperlink ref="G9" r:id="rId17" display="mailto:Password@123" xr:uid="{41037E1A-AB57-485C-9017-836811F325DF}"/>
    <hyperlink ref="F3" r:id="rId18" xr:uid="{815CFBCE-F72B-48EE-8F81-948260A88DBE}"/>
    <hyperlink ref="F6" r:id="rId19" xr:uid="{124B2B06-5572-47D1-816B-35035CC9037E}"/>
    <hyperlink ref="F7" r:id="rId20" xr:uid="{84D5746F-5A6E-427D-80F4-D1CD9AF73B9B}"/>
    <hyperlink ref="C11" r:id="rId21" display="https://devmonkey:d3Vm0nK3y@uat.store.wiley.com/en-us/Job+Ready+Java-p-9781119775645 " xr:uid="{433518B7-EA53-4604-A578-95E8653CF114}"/>
    <hyperlink ref="C12" r:id="rId22" display="https://devmonkey:d3Vm0nK3y@uat.store.wiley.com/en-us/Job+Ready+Java-p-9781119775645 " xr:uid="{C3BDB374-EE8D-4E6D-8A85-A317D982FE77}"/>
    <hyperlink ref="C13" r:id="rId23" display="https://devmonkey:d3Vm0nK3y@uat.store.wiley.com/en-us/Job+Ready+Java-p-9781119775645 " xr:uid="{F40E94AB-E5D6-4984-A167-5E897C21E8A4}"/>
    <hyperlink ref="C14" r:id="rId24" display="https://devmonkey:d3Vm0nK3y@uat.store.wiley.com/en-us/Introduction+to+Personal+Finance%3A+Beginning+Your+Financial+Journey%2C+2nd+Edition-p-9781119796961 " xr:uid="{7C04EB50-1163-4FD9-9779-8400AEC3A0A6}"/>
    <hyperlink ref="C16" r:id="rId25" display="https://devmonkey:d3Vm0nK3y@uat.store.wiley.com/en-us/Intermediate+Statistical+Investigations%2C+1st+Edition-p-9781119861638" xr:uid="{62BDE094-494F-4910-AEE3-948807EBEA68}"/>
    <hyperlink ref="G16" r:id="rId26" xr:uid="{19B570DF-7C1C-4A28-98D5-19EA6C3D0D97}"/>
    <hyperlink ref="G15" r:id="rId27" display="mailto:Password@123" xr:uid="{3A565325-3801-4EA6-9610-5244AB109187}"/>
    <hyperlink ref="C17" r:id="rId28" display="https://uat.store.wiley.com/en-us/Intermediate+Accounting%2C+18th+Edition-p-9781119826552" xr:uid="{C4D7F47B-09DF-4492-BF03-29D0DC1894AD}"/>
    <hyperlink ref="G17" r:id="rId29" display="mailto:Password@123" xr:uid="{8E2DCF5C-712E-409B-9F8E-FABEEA0F6EAC}"/>
    <hyperlink ref="C15" r:id="rId30" display="https://devmonkey:d3Vm0nK3y@uat.store.wiley.com/en-us/Intermediate+Accounting%2C+18th+Edition-p-9781119826552" xr:uid="{75DE8E66-CA79-4395-9A98-B35F391ADC61}"/>
    <hyperlink ref="C18" r:id="rId31" display="https://devmonkey:d3Vm0nK3y@uat.store.wiley.com/en-us/Teaching+Your+Kids+New+Math%2C+K+5+For+Dummies-p-9781119867098" xr:uid="{35442157-7128-46AD-B6F0-EBF0DA2FED41}"/>
    <hyperlink ref="G18" r:id="rId32" xr:uid="{DEAF1AC3-B010-4547-B129-F39B3917ED44}"/>
    <hyperlink ref="C19" r:id="rId33" display="https://devmonkey:d3Vm0nK3y@uat.store.wiley.com/en-us/Job+Ready+Java-p-9781119775652" xr:uid="{EFC82248-24A3-441C-9D0C-CD73A10E59A1}"/>
    <hyperlink ref="G19" r:id="rId34" xr:uid="{5B3CFA84-9987-4208-A2C9-BAF781EAF4A4}"/>
    <hyperlink ref="C20" r:id="rId35" display="https://uat.store.wiley.com/en-us/Intermediate+Accounting%2C+18th+Edition-p-9781119826552" xr:uid="{E2FACE57-8EB3-4AE5-8AAD-D8DDD5944473}"/>
    <hyperlink ref="G20" r:id="rId36" xr:uid="{2967DCDC-B6BD-4B70-96F2-F2A98761007D}"/>
    <hyperlink ref="C21" r:id="rId37" display="https://devmonkey:d3Vm0nK3y@uat.store.wiley.com/en-us/Java+All+in+One+For+Dummies%2C+6th+Edition-p-9781119680451" xr:uid="{337D9792-BA32-4BE7-B301-84BB5DE80554}"/>
    <hyperlink ref="G21" r:id="rId38" xr:uid="{BDC32D02-785C-4964-B4DC-D8C653CE1BCA}"/>
    <hyperlink ref="C22" r:id="rId39" display="https://devmonkey:d3Vm0nK3y@uat.store.wiley.com/en-us/Java+All+in+One+For+Dummies%2C+6th+Edition-p-9781119680451" xr:uid="{C6DDA5FE-60DF-4DE3-8E2A-A238AE55F89D}"/>
    <hyperlink ref="G22" r:id="rId40" display="mailto:Password@123" xr:uid="{DAEAEEDD-CA32-4F2D-8153-42ADD52D3BC8}"/>
    <hyperlink ref="C23" r:id="rId41" display="https://devmonkey:d3Vm0nK3y@uat.store.wiley.com/en-us/Intermediate+Accounting%2C+18th+Edition-p-9781119778899" xr:uid="{C9609D7B-5DCF-4EAC-9D47-659EFAB3C7E2}"/>
    <hyperlink ref="G23" r:id="rId42" xr:uid="{A83B0B33-9B78-4646-A9D8-BF579E9B7DD2}"/>
    <hyperlink ref="C24" r:id="rId43" display="https://devmonkey:d3Vm0nK3y@uat.store.wiley.com/en-us/Job+Ready+Java-p-9781119775652" xr:uid="{73E923DA-8AE6-49E1-AD73-FF053FC7EE5F}"/>
    <hyperlink ref="G24" r:id="rId44" xr:uid="{6307E008-F25C-4958-84C2-586D8C64E2B6}"/>
    <hyperlink ref="G25" r:id="rId45" xr:uid="{D20C8D69-ACBF-4EC5-9375-4AAAB46688E8}"/>
    <hyperlink ref="C25" r:id="rId46" display="https://devmonkey:d3Vm0nK3y@uat3.store.wiley.com/en-us/Sociology+for+AQA+Revision+Guide+2%3A+2nd+Year+A+Level-p-9781509516254" xr:uid="{E6798525-5394-49D0-A04A-52037FA5A87C}"/>
    <hyperlink ref="C26" r:id="rId47" xr:uid="{F69088A7-7DB8-4F7A-8644-0DBD176B38BC}"/>
    <hyperlink ref="C29" r:id="rId48" display="https://devmonkey:d3Vm0nK3y@uat3.store.wiley.com/en-us/Job+Ready+Java-p-9781119775652" xr:uid="{869759D3-4C1E-4633-B901-A54450F0DCA7}"/>
    <hyperlink ref="G29" r:id="rId49" xr:uid="{F02DFBC6-BDBB-488B-A458-6B41704E48B4}"/>
    <hyperlink ref="C30" r:id="rId50" display="https://devmonkey:d3Vm0nK3y@uat.store.wiley.com/en-us/Job+Ready+Java-p-9781119775652" xr:uid="{E79042CF-2036-4B9F-B0A0-3EC5A3E39742}"/>
    <hyperlink ref="C31" r:id="rId51" display="https://devmonkey:d3Vm0nK3y@uat3.store.wiley.com/en-us/Job+Ready+Java-p-9781119775652" xr:uid="{84D07A97-7F3D-41E0-B1DD-C44A194FE76F}"/>
    <hyperlink ref="F31" r:id="rId52" xr:uid="{2BC28529-D352-43C4-8043-DD3614F242B6}"/>
    <hyperlink ref="G31" r:id="rId53" xr:uid="{8B0B0D2E-85C1-41EC-8332-FEEBC4771490}"/>
    <hyperlink ref="C32" r:id="rId54" display="https://devmonkey:d3Vm0nK3y@uat.store.wiley.com/en-us/Job+Ready+Java-p-9781119775652" xr:uid="{89454FB0-138F-4922-9C82-EBA7A6C62D10}"/>
    <hyperlink ref="G32" r:id="rId55" xr:uid="{E9BB8DF6-3C5E-4949-98EE-787CC36D99DC}"/>
    <hyperlink ref="G33" r:id="rId56" xr:uid="{7BE68192-D12C-45F3-9A37-8BD9BA2E7AF7}"/>
    <hyperlink ref="F27" r:id="rId57" xr:uid="{10790282-4A77-4B62-B9E5-7AC33DF1D180}"/>
    <hyperlink ref="G27" r:id="rId58" xr:uid="{D6737915-BD3B-40B3-B971-568176FF3A25}"/>
    <hyperlink ref="G34" r:id="rId59" xr:uid="{92266314-0F26-4E4D-A997-34B9BF3780C5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6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P16"/>
  <sheetViews>
    <sheetView workbookViewId="0">
      <selection activeCell="B15" sqref="B15"/>
    </sheetView>
  </sheetViews>
  <sheetFormatPr defaultRowHeight="14.25" x14ac:dyDescent="0.2"/>
  <cols>
    <col min="1" max="1" width="8.625" bestFit="1" customWidth="1" collapsed="1"/>
    <col min="2" max="2" width="25.625" bestFit="1" customWidth="1" collapsed="1"/>
    <col min="3" max="3" width="30.875" bestFit="1" customWidth="1" collapsed="1"/>
    <col min="4" max="4" width="9.75" bestFit="1" customWidth="1" collapsed="1"/>
    <col min="5" max="5" width="9.375" bestFit="1" customWidth="1" collapsed="1"/>
    <col min="6" max="6" width="7.5" bestFit="1" customWidth="1" collapsed="1"/>
    <col min="7" max="7" width="8.25" bestFit="1" customWidth="1" collapsed="1"/>
    <col min="8" max="8" width="4.5" bestFit="1" customWidth="1" collapsed="1"/>
    <col min="9" max="9" width="7.625" bestFit="1" customWidth="1" collapsed="1"/>
    <col min="10" max="10" width="19.75" bestFit="1" customWidth="1" collapsed="1"/>
    <col min="11" max="11" width="14.75" bestFit="1" customWidth="1" collapsed="1"/>
    <col min="12" max="12" width="12.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1.6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0.375" bestFit="1" customWidth="1" collapsed="1"/>
    <col min="22" max="22" width="8.25" bestFit="1" customWidth="1" collapsed="1"/>
    <col min="23" max="23" width="7.25" bestFit="1" customWidth="1" collapsed="1"/>
    <col min="24" max="24" width="11.5" bestFit="1" customWidth="1" collapsed="1"/>
    <col min="25" max="25" width="16.625" bestFit="1" customWidth="1" collapsed="1"/>
    <col min="26" max="26" width="7.75" bestFit="1" customWidth="1" collapsed="1"/>
    <col min="27" max="27" width="10.125" bestFit="1" customWidth="1" collapsed="1"/>
    <col min="28" max="28" width="14" bestFit="1" customWidth="1" collapsed="1"/>
    <col min="29" max="29" width="3.5" bestFit="1" customWidth="1" collapsed="1"/>
    <col min="30" max="30" width="10.875" bestFit="1" customWidth="1" collapsed="1"/>
    <col min="31" max="31" width="11.5" bestFit="1" customWidth="1" collapsed="1"/>
    <col min="32" max="32" width="13.25" bestFit="1" customWidth="1" collapsed="1"/>
  </cols>
  <sheetData>
    <row r="1" spans="1:1030" ht="15" x14ac:dyDescent="0.25">
      <c r="A1" s="86" t="s">
        <v>0</v>
      </c>
      <c r="B1" s="90" t="s">
        <v>1</v>
      </c>
      <c r="C1" s="87" t="s">
        <v>2</v>
      </c>
      <c r="D1" s="82" t="s">
        <v>3</v>
      </c>
      <c r="E1" s="82" t="s">
        <v>4</v>
      </c>
      <c r="F1" s="82" t="s">
        <v>5</v>
      </c>
      <c r="G1" s="82" t="s">
        <v>7</v>
      </c>
      <c r="H1" s="82" t="s">
        <v>149</v>
      </c>
      <c r="I1" s="82" t="s">
        <v>181</v>
      </c>
      <c r="J1" s="82" t="s">
        <v>143</v>
      </c>
      <c r="K1" s="82" t="s">
        <v>144</v>
      </c>
      <c r="L1" s="82" t="s">
        <v>145</v>
      </c>
      <c r="M1" s="82" t="s">
        <v>146</v>
      </c>
      <c r="N1" s="82" t="s">
        <v>147</v>
      </c>
      <c r="O1" s="82" t="s">
        <v>148</v>
      </c>
      <c r="P1" s="82" t="s">
        <v>14</v>
      </c>
      <c r="Q1" s="53" t="s">
        <v>160</v>
      </c>
      <c r="R1" s="53" t="s">
        <v>161</v>
      </c>
      <c r="S1" s="82" t="s">
        <v>16</v>
      </c>
      <c r="T1" s="82" t="s">
        <v>122</v>
      </c>
      <c r="U1" s="82" t="s">
        <v>123</v>
      </c>
      <c r="V1" s="82" t="s">
        <v>124</v>
      </c>
      <c r="W1" s="82" t="s">
        <v>135</v>
      </c>
      <c r="X1" s="82" t="s">
        <v>126</v>
      </c>
      <c r="Y1" s="82" t="s">
        <v>127</v>
      </c>
      <c r="Z1" s="54" t="s">
        <v>17</v>
      </c>
      <c r="AA1" s="54" t="s">
        <v>136</v>
      </c>
      <c r="AB1" s="54" t="s">
        <v>162</v>
      </c>
      <c r="AC1" s="54" t="s">
        <v>137</v>
      </c>
      <c r="AD1" s="54" t="s">
        <v>177</v>
      </c>
      <c r="AE1" s="54" t="s">
        <v>178</v>
      </c>
      <c r="AF1" s="54" t="s">
        <v>308</v>
      </c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  <c r="ACX1" s="47"/>
      <c r="ACY1" s="47"/>
      <c r="ACZ1" s="47"/>
      <c r="ADA1" s="47"/>
      <c r="ADB1" s="47"/>
      <c r="ADC1" s="47"/>
      <c r="ADD1" s="47"/>
      <c r="ADE1" s="47"/>
      <c r="ADF1" s="47"/>
      <c r="ADG1" s="47"/>
      <c r="ADH1" s="47"/>
      <c r="ADI1" s="47"/>
      <c r="ADJ1" s="47"/>
      <c r="ADK1" s="47"/>
      <c r="ADL1" s="47"/>
      <c r="ADM1" s="47"/>
      <c r="ADN1" s="47"/>
      <c r="ADO1" s="47"/>
      <c r="ADP1" s="47"/>
      <c r="ADQ1" s="47"/>
      <c r="ADR1" s="47"/>
      <c r="ADS1" s="47"/>
      <c r="ADT1" s="47"/>
      <c r="ADU1" s="47"/>
      <c r="ADV1" s="47"/>
      <c r="ADW1" s="47"/>
      <c r="ADX1" s="47"/>
      <c r="ADY1" s="47"/>
      <c r="ADZ1" s="47"/>
      <c r="AEA1" s="47"/>
      <c r="AEB1" s="47"/>
      <c r="AEC1" s="47"/>
      <c r="AED1" s="47"/>
      <c r="AEE1" s="47"/>
      <c r="AEF1" s="47"/>
      <c r="AEG1" s="47"/>
      <c r="AEH1" s="47"/>
      <c r="AEI1" s="47"/>
      <c r="AEJ1" s="47"/>
      <c r="AEK1" s="47"/>
      <c r="AEL1" s="47"/>
      <c r="AEM1" s="47"/>
      <c r="AEN1" s="47"/>
      <c r="AEO1" s="47"/>
      <c r="AEP1" s="47"/>
      <c r="AEQ1" s="47"/>
      <c r="AER1" s="47"/>
      <c r="AES1" s="47"/>
      <c r="AET1" s="47"/>
      <c r="AEU1" s="47"/>
      <c r="AEV1" s="47"/>
      <c r="AEW1" s="47"/>
      <c r="AEX1" s="47"/>
      <c r="AEY1" s="47"/>
      <c r="AEZ1" s="47"/>
      <c r="AFA1" s="47"/>
      <c r="AFB1" s="47"/>
      <c r="AFC1" s="47"/>
      <c r="AFD1" s="47"/>
      <c r="AFE1" s="47"/>
      <c r="AFF1" s="47"/>
      <c r="AFG1" s="47"/>
      <c r="AFH1" s="47"/>
      <c r="AFI1" s="47"/>
      <c r="AFJ1" s="47"/>
      <c r="AFK1" s="47"/>
      <c r="AFL1" s="47"/>
      <c r="AFM1" s="47"/>
      <c r="AFN1" s="47"/>
      <c r="AFO1" s="47"/>
      <c r="AFP1" s="47"/>
      <c r="AFQ1" s="47"/>
      <c r="AFR1" s="47"/>
      <c r="AFS1" s="47"/>
      <c r="AFT1" s="47"/>
      <c r="AFU1" s="47"/>
      <c r="AFV1" s="47"/>
      <c r="AFW1" s="47"/>
      <c r="AFX1" s="47"/>
      <c r="AFY1" s="47"/>
      <c r="AFZ1" s="47"/>
      <c r="AGA1" s="47"/>
      <c r="AGB1" s="47"/>
      <c r="AGC1" s="47"/>
      <c r="AGD1" s="47"/>
      <c r="AGE1" s="47"/>
      <c r="AGF1" s="47"/>
      <c r="AGG1" s="47"/>
      <c r="AGH1" s="47"/>
      <c r="AGI1" s="47"/>
      <c r="AGJ1" s="47"/>
      <c r="AGK1" s="47"/>
      <c r="AGL1" s="47"/>
      <c r="AGM1" s="47"/>
      <c r="AGN1" s="47"/>
      <c r="AGO1" s="47"/>
      <c r="AGP1" s="47"/>
      <c r="AGQ1" s="47"/>
      <c r="AGR1" s="47"/>
      <c r="AGS1" s="47"/>
      <c r="AGT1" s="47"/>
      <c r="AGU1" s="47"/>
      <c r="AGV1" s="47"/>
      <c r="AGW1" s="47"/>
      <c r="AGX1" s="47"/>
      <c r="AGY1" s="47"/>
      <c r="AGZ1" s="47"/>
      <c r="AHA1" s="47"/>
      <c r="AHB1" s="47"/>
      <c r="AHC1" s="47"/>
      <c r="AHD1" s="47"/>
      <c r="AHE1" s="47"/>
      <c r="AHF1" s="47"/>
      <c r="AHG1" s="47"/>
      <c r="AHH1" s="47"/>
      <c r="AHI1" s="47"/>
      <c r="AHJ1" s="47"/>
      <c r="AHK1" s="47"/>
      <c r="AHL1" s="47"/>
      <c r="AHM1" s="47"/>
      <c r="AHN1" s="47"/>
      <c r="AHO1" s="47"/>
      <c r="AHP1" s="47"/>
      <c r="AHQ1" s="47"/>
      <c r="AHR1" s="47"/>
      <c r="AHS1" s="47"/>
      <c r="AHT1" s="47"/>
      <c r="AHU1" s="47"/>
      <c r="AHV1" s="47"/>
      <c r="AHW1" s="47"/>
      <c r="AHX1" s="47"/>
      <c r="AHY1" s="47"/>
      <c r="AHZ1" s="47"/>
      <c r="AIA1" s="47"/>
      <c r="AIB1" s="47"/>
      <c r="AIC1" s="47"/>
      <c r="AID1" s="47"/>
      <c r="AIE1" s="47"/>
      <c r="AIF1" s="47"/>
      <c r="AIG1" s="47"/>
      <c r="AIH1" s="47"/>
      <c r="AII1" s="47"/>
      <c r="AIJ1" s="47"/>
      <c r="AIK1" s="47"/>
      <c r="AIL1" s="47"/>
      <c r="AIM1" s="47"/>
      <c r="AIN1" s="47"/>
      <c r="AIO1" s="47"/>
      <c r="AIP1" s="47"/>
      <c r="AIQ1" s="47"/>
      <c r="AIR1" s="47"/>
      <c r="AIS1" s="47"/>
      <c r="AIT1" s="47"/>
      <c r="AIU1" s="47"/>
      <c r="AIV1" s="47"/>
      <c r="AIW1" s="47"/>
      <c r="AIX1" s="47"/>
      <c r="AIY1" s="47"/>
      <c r="AIZ1" s="47"/>
      <c r="AJA1" s="47"/>
      <c r="AJB1" s="47"/>
      <c r="AJC1" s="47"/>
      <c r="AJD1" s="47"/>
      <c r="AJE1" s="47"/>
      <c r="AJF1" s="47"/>
      <c r="AJG1" s="47"/>
      <c r="AJH1" s="47"/>
      <c r="AJI1" s="47"/>
      <c r="AJJ1" s="47"/>
      <c r="AJK1" s="47"/>
      <c r="AJL1" s="47"/>
      <c r="AJM1" s="47"/>
      <c r="AJN1" s="47"/>
      <c r="AJO1" s="47"/>
      <c r="AJP1" s="47"/>
      <c r="AJQ1" s="47"/>
      <c r="AJR1" s="47"/>
      <c r="AJS1" s="47"/>
      <c r="AJT1" s="47"/>
      <c r="AJU1" s="47"/>
      <c r="AJV1" s="47"/>
      <c r="AJW1" s="47"/>
      <c r="AJX1" s="47"/>
      <c r="AJY1" s="47"/>
      <c r="AJZ1" s="47"/>
      <c r="AKA1" s="47"/>
      <c r="AKB1" s="47"/>
      <c r="AKC1" s="47"/>
      <c r="AKD1" s="47"/>
      <c r="AKE1" s="47"/>
      <c r="AKF1" s="47"/>
      <c r="AKG1" s="47"/>
      <c r="AKH1" s="47"/>
      <c r="AKI1" s="47"/>
      <c r="AKJ1" s="47"/>
      <c r="AKK1" s="47"/>
      <c r="AKL1" s="47"/>
      <c r="AKM1" s="47"/>
      <c r="AKN1" s="47"/>
      <c r="AKO1" s="47"/>
      <c r="AKP1" s="47"/>
      <c r="AKQ1" s="47"/>
      <c r="AKR1" s="47"/>
      <c r="AKS1" s="47"/>
      <c r="AKT1" s="47"/>
      <c r="AKU1" s="47"/>
      <c r="AKV1" s="47"/>
      <c r="AKW1" s="47"/>
      <c r="AKX1" s="47"/>
      <c r="AKY1" s="47"/>
      <c r="AKZ1" s="47"/>
      <c r="ALA1" s="47"/>
      <c r="ALB1" s="47"/>
      <c r="ALC1" s="47"/>
      <c r="ALD1" s="47"/>
      <c r="ALE1" s="47"/>
      <c r="ALF1" s="47"/>
      <c r="ALG1" s="47"/>
      <c r="ALH1" s="47"/>
      <c r="ALI1" s="47"/>
      <c r="ALJ1" s="47"/>
      <c r="ALK1" s="47"/>
      <c r="ALL1" s="47"/>
      <c r="ALM1" s="47"/>
      <c r="ALN1" s="47"/>
      <c r="ALO1" s="47"/>
      <c r="ALP1" s="47"/>
      <c r="ALQ1" s="47"/>
      <c r="ALR1" s="47"/>
      <c r="ALS1" s="47"/>
      <c r="ALT1" s="47"/>
      <c r="ALU1" s="47"/>
      <c r="ALV1" s="47"/>
      <c r="ALW1" s="47"/>
      <c r="ALX1" s="47"/>
      <c r="ALY1" s="47"/>
      <c r="ALZ1" s="47"/>
      <c r="AMA1" s="47"/>
      <c r="AMB1" s="47"/>
      <c r="AMC1" s="47"/>
      <c r="AMD1" s="47"/>
      <c r="AME1" s="47"/>
      <c r="AMF1" s="47"/>
      <c r="AMG1" s="47"/>
      <c r="AMH1" s="47"/>
      <c r="AMI1" s="47"/>
      <c r="AMJ1" s="47"/>
      <c r="AMK1" s="47"/>
      <c r="AML1" s="47"/>
      <c r="AMM1" s="47"/>
      <c r="AMN1" s="47"/>
      <c r="AMO1" s="47"/>
      <c r="AMP1" s="47"/>
    </row>
    <row r="2" spans="1:1030" ht="15" x14ac:dyDescent="0.25">
      <c r="A2" s="47" t="s">
        <v>21</v>
      </c>
      <c r="B2" s="83" t="s">
        <v>296</v>
      </c>
      <c r="C2" s="88" t="s">
        <v>300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r="3" spans="1:1030" ht="15" x14ac:dyDescent="0.25">
      <c r="A3" s="47" t="s">
        <v>32</v>
      </c>
      <c r="B3" s="83" t="s">
        <v>297</v>
      </c>
      <c r="C3" s="75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1030" ht="15" x14ac:dyDescent="0.25">
      <c r="A4" s="47" t="s">
        <v>36</v>
      </c>
      <c r="B4" s="83" t="s">
        <v>298</v>
      </c>
      <c r="C4" s="89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1030" ht="18" customHeight="1" x14ac:dyDescent="0.25">
      <c r="A5" s="47" t="s">
        <v>38</v>
      </c>
      <c r="B5" s="83" t="s">
        <v>314</v>
      </c>
      <c r="C5" s="75" t="s">
        <v>322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1030" ht="15" x14ac:dyDescent="0.25">
      <c r="A6" s="47" t="s">
        <v>40</v>
      </c>
      <c r="B6" s="83" t="s">
        <v>316</v>
      </c>
      <c r="C6" s="75" t="s">
        <v>262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1030" ht="15" x14ac:dyDescent="0.25">
      <c r="A7" s="47" t="s">
        <v>41</v>
      </c>
      <c r="B7" s="83" t="s">
        <v>299</v>
      </c>
      <c r="C7" s="75" t="s">
        <v>262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1030" ht="15" x14ac:dyDescent="0.25">
      <c r="A8" s="47" t="s">
        <v>42</v>
      </c>
      <c r="B8" s="83" t="s">
        <v>317</v>
      </c>
      <c r="C8" s="75" t="s">
        <v>262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 t="s">
        <v>318</v>
      </c>
      <c r="AG8" s="51"/>
    </row>
    <row r="9" spans="1:1030" ht="15" x14ac:dyDescent="0.25">
      <c r="A9" s="47" t="s">
        <v>45</v>
      </c>
      <c r="B9" s="83" t="s">
        <v>319</v>
      </c>
      <c r="C9" s="89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1030" ht="15" x14ac:dyDescent="0.25">
      <c r="A10" s="47" t="s">
        <v>48</v>
      </c>
      <c r="B10" s="83" t="s">
        <v>323</v>
      </c>
      <c r="C10" s="75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1030" x14ac:dyDescent="0.2">
      <c r="A11" t="s">
        <v>52</v>
      </c>
      <c r="B11" s="36" t="s">
        <v>324</v>
      </c>
      <c r="C11" t="s">
        <v>262</v>
      </c>
      <c r="H11" s="85"/>
      <c r="I11" s="85"/>
      <c r="S11" s="85"/>
      <c r="T11" s="85"/>
      <c r="AC11" s="85"/>
      <c r="AD11" s="85"/>
      <c r="AF11" t="s">
        <v>315</v>
      </c>
    </row>
    <row r="12" spans="1:1030" x14ac:dyDescent="0.2">
      <c r="A12" t="s">
        <v>54</v>
      </c>
      <c r="B12" s="36" t="s">
        <v>328</v>
      </c>
      <c r="C12" t="s">
        <v>262</v>
      </c>
    </row>
    <row r="13" spans="1:1030" x14ac:dyDescent="0.2">
      <c r="A13" t="s">
        <v>55</v>
      </c>
      <c r="B13" s="36" t="s">
        <v>329</v>
      </c>
      <c r="C13" t="s">
        <v>262</v>
      </c>
      <c r="AF13" t="s">
        <v>318</v>
      </c>
    </row>
    <row r="14" spans="1:1030" x14ac:dyDescent="0.2">
      <c r="A14" t="s">
        <v>59</v>
      </c>
      <c r="B14" s="36" t="s">
        <v>330</v>
      </c>
      <c r="C14" t="s">
        <v>331</v>
      </c>
    </row>
    <row r="15" spans="1:1030" x14ac:dyDescent="0.2">
      <c r="A15" t="s">
        <v>61</v>
      </c>
      <c r="B15" s="36" t="s">
        <v>332</v>
      </c>
      <c r="C15" t="s">
        <v>262</v>
      </c>
      <c r="AF15" t="s">
        <v>333</v>
      </c>
    </row>
    <row r="16" spans="1:1030" x14ac:dyDescent="0.2">
      <c r="A16" t="s">
        <v>65</v>
      </c>
      <c r="B16" s="36" t="s">
        <v>334</v>
      </c>
      <c r="C16" t="s">
        <v>262</v>
      </c>
      <c r="AF16" t="s">
        <v>318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4"/>
  <sheetViews>
    <sheetView workbookViewId="0">
      <selection activeCell="A4" sqref="A4"/>
    </sheetView>
  </sheetViews>
  <sheetFormatPr defaultRowHeight="14.25" x14ac:dyDescent="0.2"/>
  <cols>
    <col min="1" max="1" width="24" bestFit="1" customWidth="1" collapsed="1"/>
    <col min="2" max="2" width="38.875" style="91" customWidth="1" collapsed="1"/>
  </cols>
  <sheetData>
    <row r="1" spans="1:2" ht="15" x14ac:dyDescent="0.25">
      <c r="A1" s="42" t="s">
        <v>0</v>
      </c>
      <c r="B1" s="93" t="s">
        <v>86</v>
      </c>
    </row>
    <row r="2" spans="1:2" ht="42.75" x14ac:dyDescent="0.2">
      <c r="A2" t="s">
        <v>579</v>
      </c>
      <c r="B2" s="91" t="s">
        <v>580</v>
      </c>
    </row>
    <row r="3" spans="1:2" ht="42.75" x14ac:dyDescent="0.2">
      <c r="A3" t="s">
        <v>582</v>
      </c>
      <c r="B3" s="91" t="s">
        <v>581</v>
      </c>
    </row>
    <row r="4" spans="1:2" ht="42.75" x14ac:dyDescent="0.2">
      <c r="A4" t="s">
        <v>583</v>
      </c>
      <c r="B4" s="9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VET_Test_Data</vt:lpstr>
      <vt:lpstr>Generic_Dataset</vt:lpstr>
      <vt:lpstr>WileyPLUS_Test_Data</vt:lpstr>
      <vt:lpstr>AGS_Test_Data</vt:lpstr>
      <vt:lpstr>WEL_Test_Data</vt:lpstr>
      <vt:lpstr>WILEY_NA_Cart_Test_Data</vt:lpstr>
      <vt:lpstr>WILEY_Dot_Com_Test_Data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2023-01-31T14:40:13Z</dcterms:modified>
</cp:coreProperties>
</file>