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C35DDDB3-3A7B-44C6-9F14-C51B3A0B8EFD}" xr6:coauthVersionLast="47" xr6:coauthVersionMax="47" xr10:uidLastSave="{00000000-0000-0000-0000-000000000000}"/>
  <bookViews>
    <workbookView xWindow="-120" yWindow="-120" windowWidth="20730" windowHeight="11160" activeTab="2" xr2:uid="{00000000-000D-0000-FFFF-FFFF00000000}"/>
  </bookViews>
  <sheets>
    <sheet name="Generic_Dataset" sheetId="2" r:id="rId1"/>
    <sheet name="TestHarness_Test_Data" sheetId="1" r:id="rId2"/>
    <sheet name="ClientPortal_SignIN" sheetId="7" r:id="rId3"/>
    <sheet name="Error_Message"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<sst xmlns="http://schemas.openxmlformats.org/spreadsheetml/2006/main" count="681" uniqueCount="251">
  <si>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</si>
  <si>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</si>
  <si>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</si>
  <si>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</si>
  <si>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</si>
  <si>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</si>
  <si>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</si>
  <si>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</si>
  <si>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</si>
  <si>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</si>
  <si>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</si>
  <si>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</si>
  <si>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</si>
  <si>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</si>
  <si>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</si>
  <si>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</si>
  <si>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</si>
  <si>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</si>
  <si>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</si>
  <si>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</si>
  <si>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</si>
  <si>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</si>
  <si>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</si>
  <si>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</si>
  <si>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</si>
  <si>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</si>
  <si>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</si>
  <si>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</si>
  <si>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</si>
  <si>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</si>
  <si>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</si>
  <si>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</si>
  <si>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</si>
  <si>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</si>
  <si>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</si>
  <si>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</si>
  <si>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</si>
  <si>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</si>
  <si>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</si>
  <si>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</si>
  <si>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</si>
  <si>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</si>
  <si>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</si>
  <si>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</si>
  <si>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</si>
  <si>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</si>
  <si>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</si>
  <si>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</si>
  <si>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</si>
  <si>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</si>
  <si>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</si>
  <si>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</si>
  <si>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</si>
  <si>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</si>
  <si>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</si>
  <si>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</si>
  <si>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</si>
  <si>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</si>
  <si>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</si>
  <si>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</si>
  <si>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</si>
  <si>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</si>
  <si>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</si>
  <si>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</si>
  <si>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</si>
  <si>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</si>
  <si>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</si>
  <si>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</si>
  <si>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</si>
  <si>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</si>
  <si>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</si>
  <si>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</si>
  <si>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</si>
  <si>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</si>
  <si>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</si>
  <si>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</si>
  <si>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</si>
  <si>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</si>
  <si>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</si>
  <si>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</si>
  <si>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</si>
  <si>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</si>
  <si>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</si>
  <si>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</si>
  <si>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</si>
  <si>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</si>
  <si>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</si>
  <si>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</si>
  <si>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</si>
  <si>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</si>
  <si>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</si>
  <si>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</si>
  <si>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</si>
  <si>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</si>
  <si>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</si>
  <si>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</si>
  <si>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</si>
  <si>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</si>
  <si>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</si>
  <si>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</si>
  <si>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</si>
  <si>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</si>
  <si>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</si>
  <si>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</si>
  <si>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</si>
  <si>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</si>
  <si>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</si>
  <si>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</si>
  <si>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</si>
  <si>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</si>
  <si>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</si>
  <si>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</si>
  <si>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</si>
  <si>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</si>
  <si>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</si>
  <si>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</si>
  <si>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</si>
  <si>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</si>
  <si>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</si>
  <si>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</si>
  <si>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</si>
  <si>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</si>
  <si>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</si>
  <si>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</si>
  <si>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</si>
  <si>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</si>
  <si>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</si>
  <si>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</si>
  <si>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</si>
  <si>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</si>
  <si>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</si>
  <si>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</si>
  <si>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</si>
  <si>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</si>
  <si>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</si>
  <si>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</si>
  <si>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</si>
  <si>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</si>
  <si>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</si>
  <si>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</si>
  <si>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</si>
  <si>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</si>
  <si>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</si>
  <si>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</si>
  <si>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</si>
  <si>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</si>
  <si>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</si>
  <si>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</si>
  <si>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</si>
  <si>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</si>
  <si>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</si>
  <si>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</si>
  <si>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</si>
  <si>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</si>
  <si>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</si>
  <si>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</si>
  <si>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</si>
  <si>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</si>
  <si>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</si>
  <si>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</si>
  <si>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</si>
  <si>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</si>
  <si>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</si>
  <si>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</si>
  <si>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</si>
  <si>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</si>
  <si>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</si>
  <si>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</si>
  <si>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</si>
  <si>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</si>
  <si>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</si>
  <si>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</si>
  <si>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1674197925847</t>
  </si>
  <si>
    <t>seti_1MSEYsJ4PRGyzmc7RX2ViYEH</t>
  </si>
  <si>
    <t>S4242426890984242</t>
  </si>
  <si>
    <t>1674197965183</t>
  </si>
  <si>
    <t>seti_1MSEZRJ4PRGyzmc7sVXuFC1G</t>
  </si>
  <si>
    <t>S4242428547934242</t>
  </si>
  <si>
    <t>1674197989163</t>
  </si>
  <si>
    <t>seti_1MSEZpJ4PRGyzmc7rWBvoCHN</t>
  </si>
  <si>
    <t>1674198012785</t>
  </si>
  <si>
    <t>seti_1MSEaDJ4PRGyzmc7gbHhFZzb</t>
  </si>
  <si>
    <t>S3566009036640505</t>
  </si>
  <si>
    <t>1674198045145</t>
  </si>
  <si>
    <t>seti_1MSEajJ4PRGyzmc76G1vMQ1U</t>
  </si>
  <si>
    <t>S4242423754954242</t>
  </si>
  <si>
    <t>1674198067494</t>
  </si>
  <si>
    <t>seti_1MSEb5J4PRGyzmc7GRF8Je6t</t>
  </si>
  <si>
    <t>pi_3MSEbVJ4PRGyzmc71NKcvtb4</t>
  </si>
  <si>
    <t>buKI7I</t>
  </si>
  <si>
    <t>1674198115389</t>
  </si>
  <si>
    <t>1674198124794</t>
  </si>
  <si>
    <t>pi_3MSEc2HIJ6hGJjeD0VA4F2gP</t>
  </si>
  <si>
    <t>S4242427615184242</t>
  </si>
  <si>
    <t>IRAaQn</t>
  </si>
  <si>
    <t>1674198150082</t>
  </si>
  <si>
    <t>1674198157920</t>
  </si>
  <si>
    <t>pi_3MSEcYJ4PRGyzmc70JJmhbFL</t>
  </si>
  <si>
    <t>SsPdfz</t>
  </si>
  <si>
    <t>1674198175934</t>
  </si>
  <si>
    <t>1674198197494</t>
  </si>
  <si>
    <t>1674198216981</t>
  </si>
  <si>
    <t>1674198234898</t>
  </si>
  <si>
    <t>pi_3MSEdnJ4PRGyzmc70ijcHNRL</t>
  </si>
  <si>
    <t>PzQNzZ</t>
  </si>
  <si>
    <t>1674198253132</t>
  </si>
  <si>
    <t>1674198269051</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</si>
  <si>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</si>
  <si>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</si>
  <si>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</si>
  <si>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</si>
  <si>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</si>
  <si>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</si>
  <si>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</si>
  <si>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</si>
  <si>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</si>
  <si>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</si>
  <si>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</si>
  <si>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</si>
  <si>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</si>
  <si>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</si>
  <si>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</si>
  <si>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</si>
  <si>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</si>
  <si>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</si>
  <si>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</si>
  <si>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1674627795822</t>
  </si>
  <si>
    <t>pi_3MU2OLJ4PRGyzmc715RAmy16</t>
  </si>
  <si>
    <t>S4242429782434242</t>
  </si>
  <si>
    <t>4POiM8</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</si>
  <si>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</si>
  <si>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</si>
  <si>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</si>
  <si>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</si>
  <si>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</si>
  <si>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</si>
  <si>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</si>
  <si>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</si>
  <si>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</si>
  <si>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</si>
  <si>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</si>
  <si>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</si>
  <si>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&lt;html xmlns:th="http://www.thymeleaf.org"&gt; &lt;head&gt; &lt;title&gt;WPS | Payment Portal&lt;/title&gt; &lt;style&gt; body { font-family: museo-sans, sans-serif; } .copyright, .privacy{ font-weight:bold; } .footer-content{ color:gray; } .link{ text-decoration:underline; color: black; } .link:hover{ cursor:pointer; } .page-header { height: 100px; background-color: #008000; color: white; display: flex; flex-direction: row; justify-content: space-between; align-items: center; padding: 0px 20px; } .body-div { display: flex; min-height: 64vh; flex-direction: row; justify-content: space-between; padding: 20px; } .iframe-screen { height: auto; width:auto; } .message-to-user{ margin-top:0px; } .iframe-parent { flex-grow: 1; margin-left: 10px; } .operation-details { height: 100%; width:57%; } .wiley-logo{ width:200px; } .return-link{ text-decoration:underline; cursor:pointer; } .parent-div { margin: 0 auto; width: 100%; max-width: 1200px } #operation-name{ margin-top:15px; } .operation-name-header { float: right; padding: 10px; font-style: italic; } .bill-details{ letter-spacing: 0.5px; padding-right:30px; } .item-text{ width:72%; } .quantity-text { width: 10%; } .price-text { width: 10%; } .total-text{ width:10%; } .billing-item-list{ width:100%; border-collapse:collapse; } .table-header { background-color: #e6e7e8; } .item-property { text-align: left; padding: 20px; padding-right: 10px; padding-left: 13px; background-color:#f2f2f2; } .column-title { padding-left: 13px; text-align: left; padding-top: 10px; padding-bottom: 10px; } .shipping, .total-tax, .total-price, .grand-total, .subtotal, .price-value { padding-left:20px; text-align:right; padding-top:10px; } .shipping, .shipping-price{ padding-bottom:10px; } .grand-total, .total-price{ font-weight: bold; } .grand-total{ border-top:1px solid; } .name-column { max-width:200px; } .item-name { font-weight: bold; } .total-calculation { width:40%; margin-top: 10px; margin-left: auto; margin-right:5px; } footer{ margin-top:40px; height:40px; border-top: 2px solid; border-color:gray; width:100%; } &lt;/style&gt;&lt;script type="text/javascript"&gt; function setCurrentYearInFooter() { var currentTime = new Date(); $('#footer-current-year').text(currentTime.getFullYear());}; $(document).ready(function () {setTimeout(function () {$('#wpg-iframe').remove(); $('#wpg-session-timeout').show();}, 10 * 60 * 1000);setCurrentYearInFooter();});&lt;/script&gt; &lt;/head&gt; &lt;body&gt; &lt;div class="parent-div"&gt; &lt;div class="portal"&gt; &lt;div class="page-header"&gt; &lt;img class="wiley-logo" src="https://onlinelibrary.wiley.com/pb-assets/tmp-images/footer-logo-wiley-1510029248417.png" /&gt; &lt;h1 class="operation-name-header" th:if="${OPERATION} == 'WPG_auth'"&gt;Authorise&lt;/h1&gt; &lt;h1 class="operation-name-header" th:if="${OPERATION} == 'WPG_validate'"&gt;Validate&lt;/h1&gt;&lt;h1 class="operation-name-header" th:if="${OPERATION} == 'WPG_tokenise'"&gt;Tokenise&lt;/h1&gt;&lt;h1 class="operation-name-header" th:if="${OPERATION} == 'WPG_authsettle'"&gt;Authorise &amp;amp; Settle&lt;/h1&gt;&lt;/div&gt; &lt;div class="body-div"&gt; &lt;div class="operation-details"&gt; &lt;a class="return-link" th:href="${BACK_URL}"&gt;Back&lt;/a&gt; &lt;h2 id="operation-name" th:if="${OPERATION} == 'WPG_auth'"&gt;Authorise Operation&lt;/h2&gt; &lt;h2 id="operation-name" th:if="${OPERATION} == 'WPG_validate'"&gt;Validate Operation&lt;/h2&gt;&lt;h2 id="operation-name" th:if="${OPERATION} == 'WPG_tokenise'"&gt;Tokenise Operation&lt;/h2&gt;&lt;h2 id="operation-name" th:if="${OPERATION} == 'WPG_authsettle'"&gt;Authorise &amp;amp; Settle Operation&lt;/h2&gt; &lt;div class="bill-details"&gt; &lt;div th:if="${OPERATION}=='WPG_auth' or ${OPERATION}=='WPG_authsettle'"&gt; &lt;table class="billing-item-list"&gt; &lt;tr class="table-header"&gt; &lt;th class="column-title item-text"&gt;Item&lt;/th&gt; &lt;th class="column-title quantity-text"&gt;Qty&lt;/th&gt; &lt;th class="column-title price-text"&gt;Price&lt;/th&gt; &lt;th class="column-title total-text"&gt;Total&lt;/th&gt; &lt;/tr&gt; &lt;div class="subscriptions-content vet-pencil-gray-bg vet-black-gray-color" th:each="number: ${#numbers.sequence(1,BASKET_COUNT,1)}"&gt; &lt;div th:if="${'BASKET_'+number+'_NAME'}!=''"&gt; &lt;tr class="table-description"&gt; &lt;td class="item-property name-column"&gt;&lt;span class="item-name" th:text="${ ('BASKET_'+number+'_NAME')}"&gt;&lt;/span&gt; &lt;br /&gt;&lt;div th:text="${ ('BASKET_'+number+'_DESC')}"&gt;&lt;/div&gt;&lt;/td&gt; &lt;td class="item-property" th:text="${ ('BASKET_'+number+'_QTY')}"&gt;&lt;/td&gt; &lt;td class="item-property" th:text="|${BASKET_CURRENCY_SYMBOL}${ ('BASKET_'+number+'_PRICE')}|"&gt;&lt;/td&gt; &lt;td class="item-property" th:text="|${BASKET_CURRENCY_SYMBOL}${ ('BASKET_'+number+'_TOTAL')}|"&gt;&lt;/td&gt; &lt;/tr&gt; &lt;/div&gt; &lt;/div&gt; &lt;/table&gt; &lt;table class="total-calculation"&gt; &lt;tr&gt; &lt;td class="subtotal" &gt;Subtotal:&lt;/td&gt; &lt;td class="price-value" th:text="|${BASKET_CURRENCY_SYMBOL}${BASKET_SUBTOTAL}|"&gt;&lt;/td&gt; &lt;/tr&gt; &lt;div th:if="${BASKET_DISCOUNT} &gt; 0.0"&gt; &lt;tr&gt; &lt;td class="subtotal" &gt;Discount:&lt;/td&gt; &lt;td class="price-value" th:text="|${BASKET_CURRENCY_SYMBOL}${BASKET_DISCOUNT}|"&gt;&lt;/td&gt; &lt;/tr&gt; &lt;/div&gt;&lt;tr&gt; &lt;td class="subtotal" &gt;Shipping:&lt;/td&gt; &lt;td class="price-value" th:text="|${BASKET_CURRENCY_SYMBOL}${BASKET_SHIPPING}|"&gt;&lt;/td&gt; &lt;/tr&gt; &lt;tr&gt; &lt;td class="total-tax"&gt;Total tax:&lt;/td&gt; &lt;td class="price-value" th:text="|${BASKET_CURRENCY_SYMBOL}${BASKET_TAX}|"&gt;&lt;/td&gt; &lt;/tr&gt; &lt;tr&gt; &lt;td class="total-price"&gt;Grand Total:&lt;/td&gt; &lt;td class="grand-total" th:text="|${BASKET_CURRENCY_SYMBOL}${BASKET_TOTAL}|"&gt;&lt;/td&gt; &lt;/tr&gt; &lt;/table&gt; &lt;/div&gt; &lt;div class="subscriptions-container" th:if="${OPERATION}=='WPG_validate' or ${OPERATION}=='WPG_tokenise'"&gt; &lt;div class="subscriptions-header"&gt; &lt;div&gt;Change the credit card on file by entering a new one&lt;/div&gt; &lt;/div&gt; &lt;/div&gt; &lt;/div&gt; &lt;/div&gt; &lt;div class="iframe-parent"&gt; &lt;p class="message-to-user"&gt;Please enter your credit card details.&lt;/p&gt; &lt;div class="iframe-screen"&gt; &lt;div id="wpg-iframe" th:utext="${iframe}"&gt;&lt;/div&gt;&lt;div id="wpg-session-timeout" style="display:none; color:red"&gt; &lt;p th:if="${OPERATION} == 'WPG_auth' or ${OPERATION} == 'WPG_authsettle'"&gt; Your session has expired. Please &lt;a th:href="@{|${BACK_URL}|}" style="text-decoration: underline"&gt;go back&lt;/a&gt; to make a payment&lt;/p&gt; &lt;p th:if="${OPERATION}=='WPG_validate' or ${OPERATION}=='WPG_tokenise'"&gt; Your session has expired. Please &lt;a th:href="@{|${BACK_URL}|}" style="text-decoration: underline"&gt;go back&lt;/a&gt; to change your payment information &lt;/p&gt; &lt;/div&gt;&lt;/div&gt; &lt;/div&gt; &lt;/div&gt; &lt;/div&gt; &lt;footer&gt; &lt;p&gt;&lt;a class="copyright link" href="https://www.wiley.com/en-us/copyright" target="_blank"&gt;Copyright © 2000-&lt;span th:text="${CURRENT_YEAR}"/&gt;&lt;/a&gt;&lt;span class="footer-content"&gt; by &lt;a class="link" href="https://www.wiley.com/en-us" target="_blank"&gt;John Wiley &amp; Sons, ltd&lt;/a&gt; or related companies. All rights reserved. Please read our &lt;/span&gt;&lt;a class="privacy link" href="https://www.wiley.com/en-us/privacy" target="_blank"&gt;privacy policy&lt;/a&gt;&lt;/p&gt; &lt;/footer&gt; &lt;/div&gt; &lt;/body&gt; &lt;/html&gt;</t>
  </si>
  <si>
    <t>wps-user</t>
  </si>
  <si>
    <t>cVH5Xz3LsDW</t>
  </si>
  <si>
    <t>DBQAUserID</t>
  </si>
  <si>
    <t>DBQAPassword</t>
  </si>
  <si>
    <t>WPS_Support</t>
  </si>
  <si>
    <t>svarisa@wileyqa.com</t>
  </si>
  <si>
    <t>jA90E1!bAN</t>
  </si>
  <si>
    <t>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</si>
</sst>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164" fontId="1" fillId="0" borderId="1" xfId="1" applyBorder="1" applyAlignment="1" applyProtection="1">
      <alignment horizontal="left" wrapText="1"/>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1.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topLeftCell="A23" workbookViewId="0">
      <selection activeCell="B8" sqref="B8"/>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230</v>
      </c>
      <c r="B4" s="2" t="s">
        <v>231</v>
      </c>
    </row>
    <row r="5" spans="1:2" ht="409.5" x14ac:dyDescent="0.25">
      <c r="A5" s="1" t="s">
        <v>239</v>
      </c>
      <c r="B5" s="29" t="s">
        <v>242</v>
      </c>
    </row>
    <row r="6" spans="1:2" x14ac:dyDescent="0.25">
      <c r="A6" s="1" t="s">
        <v>240</v>
      </c>
      <c r="B6" s="2" t="s">
        <v>241</v>
      </c>
    </row>
    <row r="7" spans="1:2" x14ac:dyDescent="0.25">
      <c r="A7" s="1" t="s">
        <v>245</v>
      </c>
      <c r="B7" s="1" t="s">
        <v>243</v>
      </c>
    </row>
    <row r="8" spans="1:2" x14ac:dyDescent="0.25">
      <c r="A8" s="1" t="s">
        <v>246</v>
      </c>
      <c r="B8" s="1" t="s">
        <v>244</v>
      </c>
    </row>
    <row r="11" spans="1:2" x14ac:dyDescent="0.25">
      <c r="B11" s="2"/>
    </row>
    <row r="17" spans="2:2" x14ac:dyDescent="0.25">
      <c r="B17" s="2"/>
    </row>
    <row r="18" spans="2:2" x14ac:dyDescent="0.25">
      <c r="B18" s="2"/>
    </row>
    <row r="19" spans="2:2" x14ac:dyDescent="0.25">
      <c r="B19" s="2"/>
    </row>
  </sheetData>
  <dataValidations count="1">
    <dataValidation type="list" allowBlank="1" showInputMessage="1" showErrorMessage="1" sqref="B14" xr:uid="{00000000-0002-0000-0100-000000000000}">
      <formula1>"WPG,WPS"</formula1>
    </dataValidation>
  </dataValidations>
  <hyperlinks>
    <hyperlink ref="B2" r:id="rId1" xr:uid="{E6EDA254-A923-4E08-AFF4-37126897C3AB}"/>
    <hyperlink ref="B3" r:id="rId2" xr:uid="{ED02A900-7B46-48CE-B20F-4C712DDCB84A}"/>
    <hyperlink ref="B4" r:id="rId3" xr:uid="{8928056A-A4AC-4585-9F0B-484E5114159F}"/>
    <hyperlink ref="B6" r:id="rId4" xr:uid="{5AB3B2D9-CF20-4C10-AED7-90A7D1916DF3}"/>
  </hyperlink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172</v>
      </c>
      <c r="X3" s="3" t="s">
        <v>134</v>
      </c>
      <c r="Y3" s="3" t="s">
        <v>173</v>
      </c>
      <c r="Z3" s="3" t="s">
        <v>174</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175</v>
      </c>
      <c r="X5" s="3" t="s">
        <v>134</v>
      </c>
      <c r="Y5" s="3" t="s">
        <v>176</v>
      </c>
      <c r="Z5" s="3" t="s">
        <v>177</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178</v>
      </c>
      <c r="X6" s="3" t="s">
        <v>139</v>
      </c>
      <c r="Y6" s="3" t="s">
        <v>179</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180</v>
      </c>
      <c r="X7" s="3" t="s">
        <v>134</v>
      </c>
      <c r="Y7" s="3" t="s">
        <v>181</v>
      </c>
      <c r="Z7" s="3" t="s">
        <v>182</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183</v>
      </c>
      <c r="X9" s="3" t="s">
        <v>134</v>
      </c>
      <c r="Y9" s="3" t="s">
        <v>184</v>
      </c>
      <c r="Z9" s="3" t="s">
        <v>185</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186</v>
      </c>
      <c r="X10" s="3" t="s">
        <v>146</v>
      </c>
      <c r="Y10" s="3" t="s">
        <v>187</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226</v>
      </c>
      <c r="X11" s="3" t="s">
        <v>170</v>
      </c>
      <c r="Y11" s="3" t="s">
        <v>227</v>
      </c>
      <c r="Z11" s="3" t="s">
        <v>228</v>
      </c>
      <c r="AA11" s="3" t="s">
        <v>229</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190</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191</v>
      </c>
      <c r="X13" s="3" t="s">
        <v>192</v>
      </c>
      <c r="Y13" s="3" t="s">
        <v>134</v>
      </c>
      <c r="Z13" s="3" t="s">
        <v>193</v>
      </c>
      <c r="AA13" s="3" t="s">
        <v>194</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195</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S4242429782434242</v>
      </c>
      <c r="J15"/>
      <c r="K15"/>
      <c r="L15" s="4" t="s">
        <v>123</v>
      </c>
      <c r="M15" s="3" t="s">
        <v>124</v>
      </c>
      <c r="N15" s="3" t="s">
        <v>44</v>
      </c>
      <c r="O15" s="3" t="s">
        <v>45</v>
      </c>
      <c r="P15"/>
      <c r="Q15"/>
      <c r="R15"/>
      <c r="S15"/>
      <c r="T15" s="3" t="s">
        <v>151</v>
      </c>
      <c r="U15" s="3" t="s">
        <v>132</v>
      </c>
      <c r="V15" s="3" t="s">
        <v>131</v>
      </c>
      <c r="W15" s="3" t="s">
        <v>196</v>
      </c>
      <c r="X15" s="3" t="s">
        <v>170</v>
      </c>
      <c r="Y15" s="3" t="s">
        <v>197</v>
      </c>
      <c r="Z15"/>
      <c r="AA15" s="3" t="s">
        <v>198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S4242429782434242</v>
      </c>
      <c r="J16"/>
      <c r="K16"/>
      <c r="L16" s="3" t="s">
        <v>126</v>
      </c>
      <c r="M16" s="3" t="s">
        <v>127</v>
      </c>
      <c r="N16" s="3" t="s">
        <v>128</v>
      </c>
      <c r="O16" s="3" t="s">
        <v>45</v>
      </c>
      <c r="P16"/>
      <c r="Q16"/>
      <c r="R16"/>
      <c r="S16"/>
      <c r="T16" s="3" t="s">
        <v>151</v>
      </c>
      <c r="U16" s="3" t="s">
        <v>38</v>
      </c>
      <c r="V16" s="3" t="s">
        <v>152</v>
      </c>
      <c r="W16" s="3" t="s">
        <v>199</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S4242429782434242</v>
      </c>
      <c r="J17" s="25" t="str">
        <f>AA11</f>
        <v>4POiM8</v>
      </c>
      <c r="K17"/>
      <c r="L17"/>
      <c r="M17"/>
      <c r="N17"/>
      <c r="O17"/>
      <c r="P17"/>
      <c r="Q17"/>
      <c r="R17"/>
      <c r="S17"/>
      <c r="T17" s="3" t="s">
        <v>153</v>
      </c>
      <c r="U17" s="3" t="s">
        <v>132</v>
      </c>
      <c r="V17" s="3" t="s">
        <v>131</v>
      </c>
      <c r="W17" s="3" t="s">
        <v>200</v>
      </c>
      <c r="X17" s="3" t="s">
        <v>134</v>
      </c>
      <c r="Y17" s="3" t="s">
        <v>188</v>
      </c>
      <c r="Z17"/>
      <c r="AA17" s="3" t="s">
        <v>189</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S4242429782434242</v>
      </c>
      <c r="J18" s="25" t="str">
        <f>AA11</f>
        <v>4POiM8</v>
      </c>
      <c r="K18"/>
      <c r="L18"/>
      <c r="M18"/>
      <c r="N18"/>
      <c r="O18"/>
      <c r="P18"/>
      <c r="Q18"/>
      <c r="R18"/>
      <c r="S18"/>
      <c r="T18" s="3" t="s">
        <v>153</v>
      </c>
      <c r="U18" s="3" t="s">
        <v>38</v>
      </c>
      <c r="V18" s="3" t="s">
        <v>154</v>
      </c>
      <c r="W18" s="3" t="s">
        <v>201</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S4242429782434242</v>
      </c>
      <c r="J19"/>
      <c r="K19"/>
      <c r="L19"/>
      <c r="M19"/>
      <c r="N19"/>
      <c r="O19"/>
      <c r="P19"/>
      <c r="Q19"/>
      <c r="R19"/>
      <c r="S19"/>
      <c r="T19" s="3" t="s">
        <v>155</v>
      </c>
      <c r="U19" s="3" t="s">
        <v>132</v>
      </c>
      <c r="V19" s="3" t="s">
        <v>131</v>
      </c>
      <c r="W19" s="3" t="s">
        <v>202</v>
      </c>
      <c r="X19" s="3" t="s">
        <v>134</v>
      </c>
      <c r="Y19" s="3" t="s">
        <v>203</v>
      </c>
      <c r="Z19"/>
      <c r="AA19" s="3" t="s">
        <v>204</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S4242429782434242</v>
      </c>
      <c r="J20"/>
      <c r="K20"/>
      <c r="L20"/>
      <c r="M20"/>
      <c r="N20"/>
      <c r="O20"/>
      <c r="P20"/>
      <c r="Q20"/>
      <c r="R20"/>
      <c r="S20"/>
      <c r="T20" s="3" t="s">
        <v>155</v>
      </c>
      <c r="U20" s="3" t="s">
        <v>149</v>
      </c>
      <c r="V20" s="3" t="s">
        <v>116</v>
      </c>
      <c r="W20" s="3" t="s">
        <v>205</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S4242429782434242</v>
      </c>
      <c r="J21" s="25" t="str">
        <f>AA15</f>
        <v>SsPdfz</v>
      </c>
      <c r="K21"/>
      <c r="L21"/>
      <c r="M21"/>
      <c r="N21"/>
      <c r="O21"/>
      <c r="P21"/>
      <c r="Q21"/>
      <c r="R21"/>
      <c r="S21"/>
      <c r="T21" s="3" t="s">
        <v>156</v>
      </c>
      <c r="U21" s="3" t="s">
        <v>132</v>
      </c>
      <c r="V21" s="3" t="s">
        <v>131</v>
      </c>
      <c r="W21" s="3" t="s">
        <v>206</v>
      </c>
      <c r="X21" s="3" t="s">
        <v>157</v>
      </c>
      <c r="Y21" s="3" t="s">
        <v>197</v>
      </c>
      <c r="Z21"/>
      <c r="AA21" s="3" t="s">
        <v>198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S4242429782434242</v>
      </c>
      <c r="J22" s="3" t="str">
        <f>AA15</f>
        <v>SsPdfz</v>
      </c>
      <c r="K22"/>
      <c r="L22"/>
      <c r="M22"/>
      <c r="N22"/>
      <c r="O22"/>
      <c r="P22"/>
      <c r="Q22"/>
      <c r="R22"/>
      <c r="S22"/>
      <c r="T22" s="3" t="s">
        <v>156</v>
      </c>
      <c r="U22" s="3" t="s">
        <v>38</v>
      </c>
      <c r="V22" s="3" t="s">
        <v>169</v>
      </c>
      <c r="W22" s="3" t="s">
        <v>207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208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209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S4242429782434242</v>
      </c>
      <c r="J25"/>
      <c r="K25" s="3" t="s">
        <v>120</v>
      </c>
      <c r="L25"/>
      <c r="M25"/>
      <c r="N25"/>
      <c r="O25"/>
      <c r="P25"/>
      <c r="Q25"/>
      <c r="R25"/>
      <c r="S25"/>
      <c r="T25" s="3" t="s">
        <v>151</v>
      </c>
      <c r="U25" s="3" t="s">
        <v>132</v>
      </c>
      <c r="V25" s="3" t="s">
        <v>131</v>
      </c>
      <c r="W25" s="3" t="s">
        <v>210</v>
      </c>
      <c r="X25" s="3" t="s">
        <v>170</v>
      </c>
      <c r="Y25" s="3" t="s">
        <v>211</v>
      </c>
      <c r="Z25"/>
      <c r="AA25" s="3" t="s">
        <v>212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213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S4242429782434242</v>
      </c>
      <c r="J27" s="3" t="str">
        <f>AA25</f>
        <v>Y7PCwk</v>
      </c>
      <c r="K27"/>
      <c r="L27"/>
      <c r="M27"/>
      <c r="N27"/>
      <c r="O27"/>
      <c r="P27"/>
      <c r="Q27"/>
      <c r="R27"/>
      <c r="S27"/>
      <c r="T27" s="3" t="s">
        <v>153</v>
      </c>
      <c r="U27" s="3" t="s">
        <v>132</v>
      </c>
      <c r="V27" s="3" t="s">
        <v>131</v>
      </c>
      <c r="W27" s="3" t="s">
        <v>214</v>
      </c>
      <c r="X27" s="3" t="s">
        <v>134</v>
      </c>
      <c r="Y27" s="3" t="s">
        <v>211</v>
      </c>
      <c r="Z27"/>
      <c r="AA27" s="3" t="s">
        <v>212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S4242429782434242</v>
      </c>
      <c r="J28" s="27" t="str">
        <f>AA25</f>
        <v>Y7PCwk</v>
      </c>
      <c r="K28"/>
      <c r="L28"/>
      <c r="M28"/>
      <c r="N28"/>
      <c r="O28"/>
      <c r="P28"/>
      <c r="Q28"/>
      <c r="R28"/>
      <c r="S28"/>
      <c r="T28" s="3" t="s">
        <v>153</v>
      </c>
      <c r="U28" s="3" t="s">
        <v>38</v>
      </c>
      <c r="V28" s="3" t="s">
        <v>154</v>
      </c>
      <c r="W28" s="3" t="s">
        <v>215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S4242429782434242</v>
      </c>
      <c r="J29"/>
      <c r="K29" s="3" t="s">
        <v>120</v>
      </c>
      <c r="L29"/>
      <c r="M29"/>
      <c r="N29"/>
      <c r="O29"/>
      <c r="P29"/>
      <c r="Q29"/>
      <c r="R29"/>
      <c r="S29"/>
      <c r="T29" s="3" t="s">
        <v>155</v>
      </c>
      <c r="U29" s="3" t="s">
        <v>132</v>
      </c>
      <c r="V29" s="3" t="s">
        <v>131</v>
      </c>
      <c r="W29" s="3" t="s">
        <v>216</v>
      </c>
      <c r="X29" s="3" t="s">
        <v>134</v>
      </c>
      <c r="Y29" s="3" t="s">
        <v>217</v>
      </c>
      <c r="Z29"/>
      <c r="AA29" s="3" t="s">
        <v>218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S4242429782434242</v>
      </c>
      <c r="J30"/>
      <c r="K30" s="3" t="s">
        <v>120</v>
      </c>
      <c r="L30"/>
      <c r="M30"/>
      <c r="N30"/>
      <c r="O30"/>
      <c r="P30"/>
      <c r="Q30"/>
      <c r="R30"/>
      <c r="S30"/>
      <c r="T30" s="3" t="s">
        <v>155</v>
      </c>
      <c r="U30" s="3" t="s">
        <v>149</v>
      </c>
      <c r="V30" s="3" t="s">
        <v>116</v>
      </c>
      <c r="W30" s="3" t="s">
        <v>219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S4242429782434242</v>
      </c>
      <c r="J31"/>
      <c r="K31" s="3" t="s">
        <v>120</v>
      </c>
      <c r="L31"/>
      <c r="M31"/>
      <c r="N31"/>
      <c r="O31"/>
      <c r="P31"/>
      <c r="Q31"/>
      <c r="R31"/>
      <c r="S31"/>
      <c r="T31" s="3" t="s">
        <v>171</v>
      </c>
      <c r="U31" s="3" t="s">
        <v>132</v>
      </c>
      <c r="V31" s="3" t="s">
        <v>131</v>
      </c>
      <c r="W31" s="3" t="s">
        <v>220</v>
      </c>
      <c r="X31" s="3" t="s">
        <v>134</v>
      </c>
      <c r="Y31" s="3" t="s">
        <v>221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S4242429782434242</v>
      </c>
      <c r="J32" s="3" t="str">
        <f>AA11</f>
        <v>4POiM8</v>
      </c>
      <c r="K32" s="3" t="s">
        <v>120</v>
      </c>
      <c r="L32"/>
      <c r="M32"/>
      <c r="N32"/>
      <c r="O32"/>
      <c r="P32"/>
      <c r="Q32"/>
      <c r="R32"/>
      <c r="S32"/>
      <c r="T32" s="3" t="s">
        <v>156</v>
      </c>
      <c r="U32" s="3" t="s">
        <v>132</v>
      </c>
      <c r="V32" s="3" t="s">
        <v>131</v>
      </c>
      <c r="W32" s="3" t="s">
        <v>224</v>
      </c>
      <c r="X32" s="3" t="s">
        <v>157</v>
      </c>
      <c r="Y32" s="3" t="s">
        <v>222</v>
      </c>
      <c r="Z32"/>
      <c r="AA32" s="3" t="s">
        <v>223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S4242429782434242</v>
      </c>
      <c r="J33" s="3" t="str">
        <f>AA11</f>
        <v>4POiM8</v>
      </c>
      <c r="K33" s="3" t="s">
        <v>120</v>
      </c>
      <c r="L33"/>
      <c r="M33"/>
      <c r="N33"/>
      <c r="O33"/>
      <c r="P33"/>
      <c r="Q33"/>
      <c r="R33"/>
      <c r="S33"/>
      <c r="T33" s="3" t="s">
        <v>156</v>
      </c>
      <c r="U33" s="3" t="s">
        <v>38</v>
      </c>
      <c r="V33" s="3" t="s">
        <v>169</v>
      </c>
      <c r="W33" s="3" t="s">
        <v>225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3"/>
  <sheetViews>
    <sheetView tabSelected="1" workbookViewId="0">
      <selection activeCell="D11" sqref="D11"/>
    </sheetView>
  </sheetViews>
  <sheetFormatPr defaultRowHeight="14.25" x14ac:dyDescent="0.2"/>
  <cols>
    <col min="1" max="1" width="12.625" customWidth="1"/>
    <col min="2" max="2" width="19.25" bestFit="1" customWidth="1"/>
    <col min="3" max="3" width="10.75" bestFit="1" customWidth="1"/>
  </cols>
  <sheetData>
    <row r="1" spans="1:4" x14ac:dyDescent="0.2">
      <c r="A1" t="s">
        <v>0</v>
      </c>
      <c r="B1" t="s">
        <v>232</v>
      </c>
      <c r="C1" t="s">
        <v>233</v>
      </c>
      <c r="D1" t="s">
        <v>237</v>
      </c>
    </row>
    <row r="2" spans="1:4" x14ac:dyDescent="0.2">
      <c r="A2" t="s">
        <v>234</v>
      </c>
      <c r="B2" s="28" t="s">
        <v>235</v>
      </c>
      <c r="C2" t="s">
        <v>236</v>
      </c>
      <c r="D2" t="s">
        <v>238</v>
      </c>
    </row>
    <row r="3" spans="1:4" x14ac:dyDescent="0.2">
      <c r="A3" t="s">
        <v>247</v>
      </c>
      <c r="B3" s="28" t="s">
        <v>248</v>
      </c>
      <c r="C3" t="s">
        <v>249</v>
      </c>
      <c r="D3" t="s">
        <v>250</v>
      </c>
    </row>
  </sheetData>
  <hyperlinks>
    <hyperlink ref="B2" r:id="rId1" xr:uid="{29C5ED77-D997-48C5-9772-5054B19A7C09}"/>
    <hyperlink ref="B3" r:id="rId2" xr:uid="{2DA02D40-840B-4999-BE3C-42F951B8D2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activeCell="D11" sqref="D1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Generic_Dataset</vt:lpstr>
      <vt:lpstr>TestHarness_Test_Data</vt:lpstr>
      <vt:lpstr>ClientPortal_SignIN</vt:lpstr>
      <vt:lpstr>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Varisa, Syed -</cp:lastModifiedBy>
  <dcterms:created xsi:type="dcterms:W3CDTF">2022-08-31T14:35:18Z</dcterms:created>
  <dcterms:modified xsi:type="dcterms:W3CDTF">2023-02-07T08:50:12Z</dcterms:modified>
</cp:coreProperties>
</file>