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us Tec\Desktop\"/>
    </mc:Choice>
  </mc:AlternateContent>
  <bookViews>
    <workbookView xWindow="0" yWindow="0" windowWidth="21600" windowHeight="9735"/>
  </bookViews>
  <sheets>
    <sheet name="DIF. NC.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<sst xmlns="http://schemas.openxmlformats.org/spreadsheetml/2006/main" count="14" uniqueCount="14">
  <si>
    <t>2-422919</t>
  </si>
  <si>
    <t>AAB-276963</t>
  </si>
  <si>
    <t>2-428507</t>
  </si>
  <si>
    <t>AAB-282551</t>
  </si>
  <si>
    <t>GUÍA.</t>
  </si>
  <si>
    <t>FACTURA.</t>
  </si>
  <si>
    <t>IMPORTE.</t>
  </si>
  <si>
    <t>N.C.</t>
  </si>
  <si>
    <t>G-031615</t>
  </si>
  <si>
    <t>G-032511</t>
  </si>
  <si>
    <t>DIFERENCIA</t>
  </si>
  <si>
    <t>PAGO.</t>
  </si>
  <si>
    <t>IMPORTE.2</t>
  </si>
  <si>
    <t>DIF. SIST.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</si>
</sst>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4" fontId="0" fillId="0" borderId="0" xfId="1" applyFont="1" applyAlignment="1">
      <alignment vertical="center"/>
    </xf>
    <xf numFmtId="0" fontId="0" fillId="2" borderId="0" xfId="0" applyFill="1"/>
    <xf numFmtId="44" fontId="0" fillId="2" borderId="0" xfId="1" applyFont="1" applyFill="1" applyAlignment="1">
      <alignment vertical="center"/>
    </xf>
    <xf numFmtId="0" fontId="0" fillId="0" borderId="0" xfId="0" applyFill="1"/>
  </cellXfs>
  <cellStyles count="2">
    <cellStyle name="Moneda" xfId="1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3" totalsRowShown="0" dataDxfId="1" dataCellStyle="Moneda">
  <autoFilter ref="A1:H3"/>
  <tableColumns count="8">
    <tableColumn id="1" name="GUÍA." dataDxfId="8"/>
    <tableColumn id="2" name="FACTURA." dataDxfId="7"/>
    <tableColumn id="3" name="IMPORTE." dataDxfId="6" dataCellStyle="Moneda"/>
    <tableColumn id="4" name="N.C." dataDxfId="5"/>
    <tableColumn id="5" name="IMPORTE.2" dataDxfId="4" dataCellStyle="Moneda"/>
    <tableColumn id="6" name="DIFERENCIA" dataDxfId="3" dataCellStyle="Moneda">
      <calculatedColumnFormula>C2-E2</calculatedColumnFormula>
    </tableColumn>
    <tableColumn id="7" name="PAGO." dataDxfId="2" dataCellStyle="Moneda"/>
    <tableColumn id="8" name="DIF. SIST." dataDxfId="0" dataCellStyle="Moned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H2" sqref="H2"/>
    </sheetView>
  </sheetViews>
  <sheetFormatPr baseColWidth="10" defaultRowHeight="15" x14ac:dyDescent="0.25"/>
  <cols>
    <col min="1" max="1" width="11.42578125" style="4"/>
    <col min="2" max="2" width="11.85546875" style="4" customWidth="1"/>
    <col min="3" max="3" width="11.7109375" style="4" customWidth="1"/>
    <col min="4" max="4" width="11.42578125" style="4"/>
    <col min="5" max="5" width="12.7109375" style="4" customWidth="1"/>
    <col min="6" max="6" width="13.5703125" style="4" customWidth="1"/>
    <col min="7" max="16384" width="11.42578125" style="4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12</v>
      </c>
      <c r="F1" t="s">
        <v>10</v>
      </c>
      <c r="G1" t="s">
        <v>11</v>
      </c>
      <c r="H1" s="6" t="s">
        <v>13</v>
      </c>
    </row>
    <row r="2" spans="1:9" x14ac:dyDescent="0.25">
      <c r="A2" s="2" t="s">
        <v>0</v>
      </c>
      <c r="B2" s="1" t="s">
        <v>1</v>
      </c>
      <c r="C2" s="3">
        <v>8786.93</v>
      </c>
      <c r="D2" s="1" t="s">
        <v>8</v>
      </c>
      <c r="E2" s="3">
        <v>410</v>
      </c>
      <c r="F2" s="3">
        <f>C2-E2</f>
        <v>8376.93</v>
      </c>
      <c r="G2" s="3">
        <v>8376.56</v>
      </c>
      <c r="H2" s="5">
        <v>39.94</v>
      </c>
      <c r="I2" s="5"/>
    </row>
    <row r="3" spans="1:9" x14ac:dyDescent="0.25">
      <c r="A3" s="2" t="s">
        <v>2</v>
      </c>
      <c r="B3" s="1" t="s">
        <v>3</v>
      </c>
      <c r="C3" s="3">
        <v>8844.93</v>
      </c>
      <c r="D3" s="1" t="s">
        <v>9</v>
      </c>
      <c r="E3" s="3">
        <v>410</v>
      </c>
      <c r="F3" s="3">
        <f>C3-E3</f>
        <v>8434.93</v>
      </c>
      <c r="G3" s="3">
        <v>8434.4699999999993</v>
      </c>
      <c r="H3" s="5">
        <v>39.9</v>
      </c>
      <c r="I3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DIF. NC.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Tec</dc:creator>
  <cp:lastModifiedBy>Jesus Tec</cp:lastModifiedBy>
  <dcterms:created xsi:type="dcterms:W3CDTF">2017-05-24T21:58:34Z</dcterms:created>
  <dcterms:modified xsi:type="dcterms:W3CDTF">2017-05-24T22:08:56Z</dcterms:modified>
</cp:coreProperties>
</file>