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" i="1" l="1"/>
  <c r="H2" i="1"/>
  <c r="I2" i="1"/>
  <c r="I25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</calcChain>
</file>

<file path=xl/sharedStrings.xml><?xml version="1.0" encoding="utf-8"?>
<sst xmlns="http://schemas.openxmlformats.org/spreadsheetml/2006/main" count="11" uniqueCount="11">
  <si>
    <t>#Buckets</t>
  </si>
  <si>
    <t>Exacto</t>
  </si>
  <si>
    <t>Steps</t>
  </si>
  <si>
    <t>Grupo</t>
  </si>
  <si>
    <t>Columna</t>
  </si>
  <si>
    <t>Parametro</t>
  </si>
  <si>
    <t>C2</t>
  </si>
  <si>
    <t>Error Histograma</t>
  </si>
  <si>
    <t>Error Steps</t>
  </si>
  <si>
    <t>Error Grupo</t>
  </si>
  <si>
    <t>Hisrograma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</si>
</sst>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Histograma</c:v>
          </c:tx>
          <c:cat>
            <c:numRef>
              <c:f>Hoja1!$A$2:$A$25</c:f>
              <c:numCache>
                <c:formatCode>General</c:formatCode>
                <c:ptCount val="24"/>
                <c:pt idx="0">
                  <c:v>-100</c:v>
                </c:pt>
                <c:pt idx="1">
                  <c:v>-50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700</c:v>
                </c:pt>
                <c:pt idx="17">
                  <c:v>750</c:v>
                </c:pt>
                <c:pt idx="18">
                  <c:v>800</c:v>
                </c:pt>
                <c:pt idx="19">
                  <c:v>850</c:v>
                </c:pt>
                <c:pt idx="20">
                  <c:v>900</c:v>
                </c:pt>
                <c:pt idx="21">
                  <c:v>950</c:v>
                </c:pt>
                <c:pt idx="22">
                  <c:v>1000</c:v>
                </c:pt>
                <c:pt idx="23">
                  <c:v>1050</c:v>
                </c:pt>
              </c:numCache>
            </c:numRef>
          </c:cat>
          <c:val>
            <c:numRef>
              <c:f>Hoja1!$G$2:$G$25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4.7290000000000054E-2</c:v>
                </c:pt>
                <c:pt idx="3">
                  <c:v>4.711999999999994E-2</c:v>
                </c:pt>
                <c:pt idx="4">
                  <c:v>4.6179999999999999E-2</c:v>
                </c:pt>
                <c:pt idx="5">
                  <c:v>4.6399999999999997E-2</c:v>
                </c:pt>
                <c:pt idx="6">
                  <c:v>4.2490000000000028E-2</c:v>
                </c:pt>
                <c:pt idx="7">
                  <c:v>4.3120000000000047E-2</c:v>
                </c:pt>
                <c:pt idx="8">
                  <c:v>4.1370000000000018E-2</c:v>
                </c:pt>
                <c:pt idx="9">
                  <c:v>4.1259999999999963E-2</c:v>
                </c:pt>
                <c:pt idx="10">
                  <c:v>3.9609999999999923E-2</c:v>
                </c:pt>
                <c:pt idx="11">
                  <c:v>3.9039999999999964E-2</c:v>
                </c:pt>
                <c:pt idx="12">
                  <c:v>3.8199999999999956E-2</c:v>
                </c:pt>
                <c:pt idx="13">
                  <c:v>3.6019999999999996E-2</c:v>
                </c:pt>
                <c:pt idx="14">
                  <c:v>3.5899999999999987E-2</c:v>
                </c:pt>
                <c:pt idx="15">
                  <c:v>3.5219999999999974E-2</c:v>
                </c:pt>
                <c:pt idx="16">
                  <c:v>3.3489999999999964E-2</c:v>
                </c:pt>
                <c:pt idx="17">
                  <c:v>3.2769999999999966E-2</c:v>
                </c:pt>
                <c:pt idx="18">
                  <c:v>3.2210000000000016E-2</c:v>
                </c:pt>
                <c:pt idx="19">
                  <c:v>3.0800000000000008E-2</c:v>
                </c:pt>
                <c:pt idx="20">
                  <c:v>3.0910000000000007E-2</c:v>
                </c:pt>
                <c:pt idx="21">
                  <c:v>4.9320000000000003E-2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Steps</c:v>
          </c:tx>
          <c:cat>
            <c:numRef>
              <c:f>Hoja1!$A$2:$A$25</c:f>
              <c:numCache>
                <c:formatCode>General</c:formatCode>
                <c:ptCount val="24"/>
                <c:pt idx="0">
                  <c:v>-100</c:v>
                </c:pt>
                <c:pt idx="1">
                  <c:v>-50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700</c:v>
                </c:pt>
                <c:pt idx="17">
                  <c:v>750</c:v>
                </c:pt>
                <c:pt idx="18">
                  <c:v>800</c:v>
                </c:pt>
                <c:pt idx="19">
                  <c:v>850</c:v>
                </c:pt>
                <c:pt idx="20">
                  <c:v>900</c:v>
                </c:pt>
                <c:pt idx="21">
                  <c:v>950</c:v>
                </c:pt>
                <c:pt idx="22">
                  <c:v>1000</c:v>
                </c:pt>
                <c:pt idx="23">
                  <c:v>1050</c:v>
                </c:pt>
              </c:numCache>
            </c:numRef>
          </c:cat>
          <c:val>
            <c:numRef>
              <c:f>Hoja1!$H$2:$H$25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2.4110000000000076E-2</c:v>
                </c:pt>
                <c:pt idx="3">
                  <c:v>2.4579999999999935E-2</c:v>
                </c:pt>
                <c:pt idx="4">
                  <c:v>2.4469999999999992E-2</c:v>
                </c:pt>
                <c:pt idx="5">
                  <c:v>2.4620000000000086E-2</c:v>
                </c:pt>
                <c:pt idx="6">
                  <c:v>3.2123000000000013E-2</c:v>
                </c:pt>
                <c:pt idx="7">
                  <c:v>1.6446999999999989E-2</c:v>
                </c:pt>
                <c:pt idx="8">
                  <c:v>1.6047000000000033E-2</c:v>
                </c:pt>
                <c:pt idx="9">
                  <c:v>1.5437000000000034E-2</c:v>
                </c:pt>
                <c:pt idx="10">
                  <c:v>1.6417000000000015E-2</c:v>
                </c:pt>
                <c:pt idx="11">
                  <c:v>1.6377000000000086E-2</c:v>
                </c:pt>
                <c:pt idx="12">
                  <c:v>1.6317000000000026E-2</c:v>
                </c:pt>
                <c:pt idx="13">
                  <c:v>1.6276999999999986E-2</c:v>
                </c:pt>
                <c:pt idx="14">
                  <c:v>1.5657000000000032E-2</c:v>
                </c:pt>
                <c:pt idx="15">
                  <c:v>1.636700000000002E-2</c:v>
                </c:pt>
                <c:pt idx="16">
                  <c:v>2.4539999999999951E-2</c:v>
                </c:pt>
                <c:pt idx="17">
                  <c:v>1.6577000000000008E-2</c:v>
                </c:pt>
                <c:pt idx="18">
                  <c:v>1.5646999999999994E-2</c:v>
                </c:pt>
                <c:pt idx="19">
                  <c:v>1.6737000000000002E-2</c:v>
                </c:pt>
                <c:pt idx="20">
                  <c:v>1.6697000000000004E-2</c:v>
                </c:pt>
                <c:pt idx="21">
                  <c:v>4.9320000000000003E-2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Grupo</c:v>
          </c:tx>
          <c:cat>
            <c:numRef>
              <c:f>Hoja1!$A$2:$A$25</c:f>
              <c:numCache>
                <c:formatCode>General</c:formatCode>
                <c:ptCount val="24"/>
                <c:pt idx="0">
                  <c:v>-100</c:v>
                </c:pt>
                <c:pt idx="1">
                  <c:v>-50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700</c:v>
                </c:pt>
                <c:pt idx="17">
                  <c:v>750</c:v>
                </c:pt>
                <c:pt idx="18">
                  <c:v>800</c:v>
                </c:pt>
                <c:pt idx="19">
                  <c:v>850</c:v>
                </c:pt>
                <c:pt idx="20">
                  <c:v>900</c:v>
                </c:pt>
                <c:pt idx="21">
                  <c:v>950</c:v>
                </c:pt>
                <c:pt idx="22">
                  <c:v>1000</c:v>
                </c:pt>
                <c:pt idx="23">
                  <c:v>1050</c:v>
                </c:pt>
              </c:numCache>
            </c:numRef>
          </c:cat>
          <c:val>
            <c:numRef>
              <c:f>Hoja1!$I$2:$I$25</c:f>
              <c:numCache>
                <c:formatCode>General</c:formatCode>
                <c:ptCount val="24"/>
                <c:pt idx="0">
                  <c:v>4.7290000000000054E-2</c:v>
                </c:pt>
                <c:pt idx="1">
                  <c:v>4.7290000000000054E-2</c:v>
                </c:pt>
                <c:pt idx="2">
                  <c:v>4.6400000000000108E-2</c:v>
                </c:pt>
                <c:pt idx="3">
                  <c:v>4.830000000000001E-2</c:v>
                </c:pt>
                <c:pt idx="4">
                  <c:v>4.6189999999999953E-2</c:v>
                </c:pt>
                <c:pt idx="5">
                  <c:v>4.8290000000000055E-2</c:v>
                </c:pt>
                <c:pt idx="6">
                  <c:v>4.3560000000000043E-2</c:v>
                </c:pt>
                <c:pt idx="7">
                  <c:v>4.5810000000000017E-2</c:v>
                </c:pt>
                <c:pt idx="8">
                  <c:v>4.3590000000000018E-2</c:v>
                </c:pt>
                <c:pt idx="9">
                  <c:v>4.5459999999999945E-2</c:v>
                </c:pt>
                <c:pt idx="10">
                  <c:v>4.2829999999999924E-2</c:v>
                </c:pt>
                <c:pt idx="11">
                  <c:v>4.438999999999993E-2</c:v>
                </c:pt>
                <c:pt idx="12">
                  <c:v>4.2029999999999956E-2</c:v>
                </c:pt>
                <c:pt idx="13">
                  <c:v>4.227000000000003E-2</c:v>
                </c:pt>
                <c:pt idx="14">
                  <c:v>4.1479999999999961E-2</c:v>
                </c:pt>
                <c:pt idx="15">
                  <c:v>4.274E-2</c:v>
                </c:pt>
                <c:pt idx="16">
                  <c:v>3.9869999999999961E-2</c:v>
                </c:pt>
                <c:pt idx="17">
                  <c:v>4.0599999999999969E-2</c:v>
                </c:pt>
                <c:pt idx="18">
                  <c:v>3.9459999999999995E-2</c:v>
                </c:pt>
                <c:pt idx="19">
                  <c:v>3.9930000000000007E-2</c:v>
                </c:pt>
                <c:pt idx="20">
                  <c:v>3.9100000000000003E-2</c:v>
                </c:pt>
                <c:pt idx="21">
                  <c:v>4.9320000000000003E-2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336576"/>
        <c:axId val="144692736"/>
      </c:lineChart>
      <c:catAx>
        <c:axId val="27533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500" baseline="0"/>
                  <a:t>Valor a estimar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ES"/>
          </a:p>
        </c:txPr>
        <c:crossAx val="144692736"/>
        <c:crosses val="autoZero"/>
        <c:auto val="1"/>
        <c:lblAlgn val="ctr"/>
        <c:lblOffset val="100"/>
        <c:noMultiLvlLbl val="0"/>
      </c:catAx>
      <c:valAx>
        <c:axId val="144692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sz="1500" baseline="0"/>
                  <a:t>Error absoluto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533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752474</xdr:colOff>
      <xdr:row>2</xdr:row>
      <xdr:rowOff>0</xdr:rowOff>
    </xdr:from>
    <xdr:to>
      <xdr:col>19</xdr:col>
      <xdr:colOff>95249</xdr:colOff>
      <xdr:row>23</xdr:row>
      <xdr:rowOff>157162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D1" zoomScale="115" zoomScaleNormal="115" workbookViewId="0">
      <selection activeCell="N29" sqref="N29"/>
    </sheetView>
  </sheetViews>
  <sheetFormatPr baseColWidth="10" defaultRowHeight="15" x14ac:dyDescent="0.25"/>
  <cols>
    <col min="1" max="1" width="8.85546875" bestFit="1" customWidth="1"/>
    <col min="2" max="2" width="8" bestFit="1" customWidth="1"/>
    <col min="3" max="3" width="11" bestFit="1" customWidth="1"/>
    <col min="4" max="4" width="9" bestFit="1" customWidth="1"/>
    <col min="5" max="5" width="8" bestFit="1" customWidth="1"/>
    <col min="7" max="7" width="15.7109375" bestFit="1" customWidth="1"/>
    <col min="8" max="8" width="10.5703125" bestFit="1" customWidth="1"/>
    <col min="9" max="9" width="11.140625" bestFit="1" customWidth="1"/>
    <col min="11" max="11" width="10.28515625" bestFit="1" customWidth="1"/>
    <col min="12" max="12" width="8.5703125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G1" t="s">
        <v>7</v>
      </c>
      <c r="H1" t="s">
        <v>8</v>
      </c>
      <c r="I1" t="s">
        <v>9</v>
      </c>
    </row>
    <row r="2" spans="1:10" x14ac:dyDescent="0.25">
      <c r="A2">
        <v>-100</v>
      </c>
      <c r="B2">
        <v>1</v>
      </c>
      <c r="C2">
        <v>1</v>
      </c>
      <c r="D2">
        <v>1</v>
      </c>
      <c r="E2">
        <v>0.95270999999999995</v>
      </c>
      <c r="G2">
        <f>ABS(B2-C2)</f>
        <v>0</v>
      </c>
      <c r="H2">
        <f>ABS(B2-D2)</f>
        <v>0</v>
      </c>
      <c r="I2">
        <f>ABS(B2-E2)</f>
        <v>4.7290000000000054E-2</v>
      </c>
    </row>
    <row r="3" spans="1:10" x14ac:dyDescent="0.25">
      <c r="A3">
        <v>-50</v>
      </c>
      <c r="B3">
        <v>1</v>
      </c>
      <c r="C3">
        <v>1</v>
      </c>
      <c r="D3">
        <v>1</v>
      </c>
      <c r="E3">
        <v>0.95270999999999995</v>
      </c>
      <c r="F3" s="1"/>
      <c r="G3">
        <f>ABS(B3-C3)</f>
        <v>0</v>
      </c>
      <c r="H3">
        <f>ABS(B3-D3)</f>
        <v>0</v>
      </c>
      <c r="I3">
        <f>ABS(B3-E3)</f>
        <v>4.7290000000000054E-2</v>
      </c>
    </row>
    <row r="4" spans="1:10" x14ac:dyDescent="0.25">
      <c r="A4">
        <v>0</v>
      </c>
      <c r="B4">
        <v>0.99911000000000005</v>
      </c>
      <c r="C4">
        <v>0.95182</v>
      </c>
      <c r="D4">
        <v>0.97499999999999998</v>
      </c>
      <c r="E4">
        <v>0.95270999999999995</v>
      </c>
      <c r="F4" s="1"/>
      <c r="G4">
        <f t="shared" ref="G4:G37" si="0">ABS(B4-C4)</f>
        <v>4.7290000000000054E-2</v>
      </c>
      <c r="H4">
        <f t="shared" ref="H4:H37" si="1">ABS(B4-D4)</f>
        <v>2.4110000000000076E-2</v>
      </c>
      <c r="I4">
        <f t="shared" ref="I4:I37" si="2">ABS(B4-E4)</f>
        <v>4.6400000000000108E-2</v>
      </c>
    </row>
    <row r="5" spans="1:10" x14ac:dyDescent="0.25">
      <c r="A5">
        <v>50</v>
      </c>
      <c r="B5">
        <v>0.94957999999999998</v>
      </c>
      <c r="C5">
        <v>0.90246000000000004</v>
      </c>
      <c r="D5">
        <v>0.92500000000000004</v>
      </c>
      <c r="E5">
        <v>0.90127999999999997</v>
      </c>
      <c r="F5" s="1"/>
      <c r="G5">
        <f t="shared" si="0"/>
        <v>4.711999999999994E-2</v>
      </c>
      <c r="H5">
        <f t="shared" si="1"/>
        <v>2.4579999999999935E-2</v>
      </c>
      <c r="I5">
        <f t="shared" si="2"/>
        <v>4.830000000000001E-2</v>
      </c>
    </row>
    <row r="6" spans="1:10" x14ac:dyDescent="0.25">
      <c r="A6">
        <v>100</v>
      </c>
      <c r="B6">
        <v>0.89946999999999999</v>
      </c>
      <c r="C6">
        <v>0.85328999999999999</v>
      </c>
      <c r="D6">
        <v>0.875</v>
      </c>
      <c r="E6">
        <v>0.85328000000000004</v>
      </c>
      <c r="F6" s="1"/>
      <c r="G6">
        <f t="shared" si="0"/>
        <v>4.6179999999999999E-2</v>
      </c>
      <c r="H6">
        <f t="shared" si="1"/>
        <v>2.4469999999999992E-2</v>
      </c>
      <c r="I6">
        <f t="shared" si="2"/>
        <v>4.6189999999999953E-2</v>
      </c>
    </row>
    <row r="7" spans="1:10" x14ac:dyDescent="0.25">
      <c r="A7">
        <v>150</v>
      </c>
      <c r="B7">
        <v>0.84962000000000004</v>
      </c>
      <c r="C7">
        <v>0.80322000000000005</v>
      </c>
      <c r="D7">
        <v>0.82499999999999996</v>
      </c>
      <c r="E7">
        <v>0.80132999999999999</v>
      </c>
      <c r="F7" s="1"/>
      <c r="G7">
        <f t="shared" si="0"/>
        <v>4.6399999999999997E-2</v>
      </c>
      <c r="H7">
        <f t="shared" si="1"/>
        <v>2.4620000000000086E-2</v>
      </c>
      <c r="I7">
        <f t="shared" si="2"/>
        <v>4.8290000000000055E-2</v>
      </c>
    </row>
    <row r="8" spans="1:10" x14ac:dyDescent="0.25">
      <c r="A8">
        <v>200</v>
      </c>
      <c r="B8">
        <v>0.79879</v>
      </c>
      <c r="C8">
        <v>0.75629999999999997</v>
      </c>
      <c r="D8">
        <v>0.76666699999999999</v>
      </c>
      <c r="E8">
        <v>0.75522999999999996</v>
      </c>
      <c r="F8" s="1"/>
      <c r="G8">
        <f t="shared" si="0"/>
        <v>4.2490000000000028E-2</v>
      </c>
      <c r="H8">
        <f t="shared" si="1"/>
        <v>3.2123000000000013E-2</v>
      </c>
      <c r="I8">
        <f t="shared" si="2"/>
        <v>4.3560000000000043E-2</v>
      </c>
    </row>
    <row r="9" spans="1:10" x14ac:dyDescent="0.25">
      <c r="A9">
        <v>250</v>
      </c>
      <c r="B9">
        <v>0.75022</v>
      </c>
      <c r="C9">
        <v>0.70709999999999995</v>
      </c>
      <c r="D9">
        <v>0.76666699999999999</v>
      </c>
      <c r="E9">
        <v>0.70440999999999998</v>
      </c>
      <c r="F9" s="1"/>
      <c r="G9">
        <f t="shared" si="0"/>
        <v>4.3120000000000047E-2</v>
      </c>
      <c r="H9">
        <f t="shared" si="1"/>
        <v>1.6446999999999989E-2</v>
      </c>
      <c r="I9">
        <f t="shared" si="2"/>
        <v>4.5810000000000017E-2</v>
      </c>
    </row>
    <row r="10" spans="1:10" x14ac:dyDescent="0.25">
      <c r="A10">
        <v>300</v>
      </c>
      <c r="B10">
        <v>0.70062000000000002</v>
      </c>
      <c r="C10">
        <v>0.65925</v>
      </c>
      <c r="D10">
        <v>0.71666700000000005</v>
      </c>
      <c r="E10">
        <v>0.65703</v>
      </c>
      <c r="F10" s="1"/>
      <c r="G10">
        <f t="shared" si="0"/>
        <v>4.1370000000000018E-2</v>
      </c>
      <c r="H10">
        <f t="shared" si="1"/>
        <v>1.6047000000000033E-2</v>
      </c>
      <c r="I10">
        <f t="shared" si="2"/>
        <v>4.3590000000000018E-2</v>
      </c>
    </row>
    <row r="11" spans="1:10" x14ac:dyDescent="0.25">
      <c r="A11">
        <v>350</v>
      </c>
      <c r="B11">
        <v>0.65122999999999998</v>
      </c>
      <c r="C11">
        <v>0.60997000000000001</v>
      </c>
      <c r="D11">
        <v>0.66666700000000001</v>
      </c>
      <c r="E11">
        <v>0.60577000000000003</v>
      </c>
      <c r="F11" s="1"/>
      <c r="G11">
        <f t="shared" si="0"/>
        <v>4.1259999999999963E-2</v>
      </c>
      <c r="H11">
        <f t="shared" si="1"/>
        <v>1.5437000000000034E-2</v>
      </c>
      <c r="I11">
        <f t="shared" si="2"/>
        <v>4.5459999999999945E-2</v>
      </c>
    </row>
    <row r="12" spans="1:10" x14ac:dyDescent="0.25">
      <c r="A12">
        <v>400</v>
      </c>
      <c r="B12">
        <v>0.60024999999999995</v>
      </c>
      <c r="C12">
        <v>0.56064000000000003</v>
      </c>
      <c r="D12">
        <v>0.61666699999999997</v>
      </c>
      <c r="E12">
        <v>0.55742000000000003</v>
      </c>
      <c r="F12" s="1"/>
      <c r="G12">
        <f t="shared" si="0"/>
        <v>3.9609999999999923E-2</v>
      </c>
      <c r="H12">
        <f t="shared" si="1"/>
        <v>1.6417000000000015E-2</v>
      </c>
      <c r="I12">
        <f t="shared" si="2"/>
        <v>4.2829999999999924E-2</v>
      </c>
      <c r="J12" s="4"/>
    </row>
    <row r="13" spans="1:10" x14ac:dyDescent="0.25">
      <c r="A13">
        <v>450</v>
      </c>
      <c r="B13">
        <v>0.55028999999999995</v>
      </c>
      <c r="C13">
        <v>0.51124999999999998</v>
      </c>
      <c r="D13">
        <v>0.56666700000000003</v>
      </c>
      <c r="E13">
        <v>0.50590000000000002</v>
      </c>
      <c r="F13" s="1"/>
      <c r="G13">
        <f t="shared" si="0"/>
        <v>3.9039999999999964E-2</v>
      </c>
      <c r="H13">
        <f t="shared" si="1"/>
        <v>1.6377000000000086E-2</v>
      </c>
      <c r="I13">
        <f t="shared" si="2"/>
        <v>4.438999999999993E-2</v>
      </c>
    </row>
    <row r="14" spans="1:10" x14ac:dyDescent="0.25">
      <c r="A14">
        <v>500</v>
      </c>
      <c r="B14">
        <v>0.50034999999999996</v>
      </c>
      <c r="C14">
        <v>0.46215000000000001</v>
      </c>
      <c r="D14">
        <v>0.51666699999999999</v>
      </c>
      <c r="E14">
        <v>0.45832000000000001</v>
      </c>
      <c r="F14" s="1"/>
      <c r="G14">
        <f t="shared" si="0"/>
        <v>3.8199999999999956E-2</v>
      </c>
      <c r="H14">
        <f t="shared" si="1"/>
        <v>1.6317000000000026E-2</v>
      </c>
      <c r="I14">
        <f t="shared" si="2"/>
        <v>4.2029999999999956E-2</v>
      </c>
    </row>
    <row r="15" spans="1:10" x14ac:dyDescent="0.25">
      <c r="A15">
        <v>550</v>
      </c>
      <c r="B15">
        <v>0.45039000000000001</v>
      </c>
      <c r="C15">
        <v>0.41437000000000002</v>
      </c>
      <c r="D15">
        <v>0.466667</v>
      </c>
      <c r="E15">
        <v>0.40811999999999998</v>
      </c>
      <c r="F15" s="1"/>
      <c r="G15">
        <f t="shared" si="0"/>
        <v>3.6019999999999996E-2</v>
      </c>
      <c r="H15">
        <f t="shared" si="1"/>
        <v>1.6276999999999986E-2</v>
      </c>
      <c r="I15">
        <f t="shared" si="2"/>
        <v>4.227000000000003E-2</v>
      </c>
    </row>
    <row r="16" spans="1:10" x14ac:dyDescent="0.25">
      <c r="A16">
        <v>600</v>
      </c>
      <c r="B16">
        <v>0.40100999999999998</v>
      </c>
      <c r="C16">
        <v>0.36510999999999999</v>
      </c>
      <c r="D16">
        <v>0.41666700000000001</v>
      </c>
      <c r="E16">
        <v>0.35953000000000002</v>
      </c>
      <c r="F16" s="1"/>
      <c r="G16">
        <f t="shared" si="0"/>
        <v>3.5899999999999987E-2</v>
      </c>
      <c r="H16">
        <f t="shared" si="1"/>
        <v>1.5657000000000032E-2</v>
      </c>
      <c r="I16">
        <f t="shared" si="2"/>
        <v>4.1479999999999961E-2</v>
      </c>
    </row>
    <row r="17" spans="1:15" x14ac:dyDescent="0.25">
      <c r="A17">
        <v>650</v>
      </c>
      <c r="B17">
        <v>0.3503</v>
      </c>
      <c r="C17">
        <v>0.31508000000000003</v>
      </c>
      <c r="D17">
        <v>0.36666700000000002</v>
      </c>
      <c r="E17">
        <v>0.30756</v>
      </c>
      <c r="F17" s="1"/>
      <c r="G17">
        <f t="shared" si="0"/>
        <v>3.5219999999999974E-2</v>
      </c>
      <c r="H17">
        <f t="shared" si="1"/>
        <v>1.636700000000002E-2</v>
      </c>
      <c r="I17">
        <f t="shared" si="2"/>
        <v>4.274E-2</v>
      </c>
    </row>
    <row r="18" spans="1:15" x14ac:dyDescent="0.25">
      <c r="A18">
        <v>700</v>
      </c>
      <c r="B18">
        <v>0.29953999999999997</v>
      </c>
      <c r="C18">
        <v>0.26605000000000001</v>
      </c>
      <c r="D18">
        <v>0.27500000000000002</v>
      </c>
      <c r="E18">
        <v>0.25967000000000001</v>
      </c>
      <c r="F18" s="1"/>
      <c r="G18">
        <f t="shared" si="0"/>
        <v>3.3489999999999964E-2</v>
      </c>
      <c r="H18">
        <f t="shared" si="1"/>
        <v>2.4539999999999951E-2</v>
      </c>
      <c r="I18">
        <f t="shared" si="2"/>
        <v>3.9869999999999961E-2</v>
      </c>
    </row>
    <row r="19" spans="1:15" x14ac:dyDescent="0.25">
      <c r="A19">
        <v>750</v>
      </c>
      <c r="B19">
        <v>0.25008999999999998</v>
      </c>
      <c r="C19">
        <v>0.21732000000000001</v>
      </c>
      <c r="D19">
        <v>0.26666699999999999</v>
      </c>
      <c r="E19">
        <v>0.20949000000000001</v>
      </c>
      <c r="F19" s="1"/>
      <c r="G19">
        <f t="shared" si="0"/>
        <v>3.2769999999999966E-2</v>
      </c>
      <c r="H19">
        <f t="shared" si="1"/>
        <v>1.6577000000000008E-2</v>
      </c>
      <c r="I19">
        <f t="shared" si="2"/>
        <v>4.0599999999999969E-2</v>
      </c>
    </row>
    <row r="20" spans="1:15" x14ac:dyDescent="0.25">
      <c r="A20">
        <v>800</v>
      </c>
      <c r="B20">
        <v>0.20102</v>
      </c>
      <c r="C20">
        <v>0.16880999999999999</v>
      </c>
      <c r="D20">
        <v>0.216667</v>
      </c>
      <c r="E20">
        <v>0.16156000000000001</v>
      </c>
      <c r="F20" s="1"/>
      <c r="G20">
        <f t="shared" si="0"/>
        <v>3.2210000000000016E-2</v>
      </c>
      <c r="H20">
        <f t="shared" si="1"/>
        <v>1.5646999999999994E-2</v>
      </c>
      <c r="I20">
        <f t="shared" si="2"/>
        <v>3.9459999999999995E-2</v>
      </c>
    </row>
    <row r="21" spans="1:15" x14ac:dyDescent="0.25">
      <c r="A21">
        <v>850</v>
      </c>
      <c r="B21">
        <v>0.14993000000000001</v>
      </c>
      <c r="C21">
        <v>0.11913</v>
      </c>
      <c r="D21">
        <v>0.16666700000000001</v>
      </c>
      <c r="E21">
        <v>0.11</v>
      </c>
      <c r="F21" s="1"/>
      <c r="G21">
        <f t="shared" si="0"/>
        <v>3.0800000000000008E-2</v>
      </c>
      <c r="H21">
        <f t="shared" si="1"/>
        <v>1.6737000000000002E-2</v>
      </c>
      <c r="I21">
        <f t="shared" si="2"/>
        <v>3.9930000000000007E-2</v>
      </c>
    </row>
    <row r="22" spans="1:15" x14ac:dyDescent="0.25">
      <c r="A22">
        <v>900</v>
      </c>
      <c r="B22">
        <v>9.9970000000000003E-2</v>
      </c>
      <c r="C22">
        <v>6.9059999999999996E-2</v>
      </c>
      <c r="D22">
        <v>0.11666700000000001</v>
      </c>
      <c r="E22">
        <v>6.087E-2</v>
      </c>
      <c r="F22" s="1"/>
      <c r="G22">
        <f t="shared" si="0"/>
        <v>3.0910000000000007E-2</v>
      </c>
      <c r="H22">
        <f t="shared" si="1"/>
        <v>1.6697000000000004E-2</v>
      </c>
      <c r="I22">
        <f t="shared" si="2"/>
        <v>3.9100000000000003E-2</v>
      </c>
    </row>
    <row r="23" spans="1:15" x14ac:dyDescent="0.25">
      <c r="A23">
        <v>950</v>
      </c>
      <c r="B23">
        <v>4.9320000000000003E-2</v>
      </c>
      <c r="C23">
        <v>0</v>
      </c>
      <c r="D23">
        <v>0</v>
      </c>
      <c r="E23">
        <v>0</v>
      </c>
      <c r="F23" s="1"/>
      <c r="G23">
        <f t="shared" si="0"/>
        <v>4.9320000000000003E-2</v>
      </c>
      <c r="H23">
        <f t="shared" si="1"/>
        <v>4.9320000000000003E-2</v>
      </c>
      <c r="I23">
        <f t="shared" si="2"/>
        <v>4.9320000000000003E-2</v>
      </c>
    </row>
    <row r="24" spans="1:15" x14ac:dyDescent="0.25">
      <c r="A24">
        <v>1000</v>
      </c>
      <c r="B24">
        <v>0</v>
      </c>
      <c r="C24">
        <v>0</v>
      </c>
      <c r="D24">
        <v>0</v>
      </c>
      <c r="E24">
        <v>0</v>
      </c>
      <c r="F24" s="1"/>
      <c r="G24">
        <f t="shared" si="0"/>
        <v>0</v>
      </c>
      <c r="H24">
        <f t="shared" si="1"/>
        <v>0</v>
      </c>
      <c r="I24">
        <f t="shared" si="2"/>
        <v>0</v>
      </c>
    </row>
    <row r="25" spans="1:15" x14ac:dyDescent="0.25">
      <c r="A25">
        <v>1050</v>
      </c>
      <c r="B25">
        <v>0</v>
      </c>
      <c r="C25">
        <v>0</v>
      </c>
      <c r="D25">
        <v>0</v>
      </c>
      <c r="E25">
        <v>0</v>
      </c>
      <c r="F25" s="1"/>
      <c r="G25">
        <f t="shared" si="0"/>
        <v>0</v>
      </c>
      <c r="H25">
        <f t="shared" si="1"/>
        <v>0</v>
      </c>
      <c r="I25">
        <f t="shared" si="2"/>
        <v>0</v>
      </c>
    </row>
    <row r="26" spans="1:15" x14ac:dyDescent="0.25">
      <c r="F26" s="1"/>
    </row>
    <row r="27" spans="1:15" x14ac:dyDescent="0.25">
      <c r="F27" s="1"/>
    </row>
    <row r="28" spans="1:15" x14ac:dyDescent="0.25">
      <c r="F28" s="1"/>
      <c r="O28" s="3"/>
    </row>
    <row r="29" spans="1:15" x14ac:dyDescent="0.25">
      <c r="F29" s="1"/>
      <c r="N29" s="3"/>
    </row>
    <row r="30" spans="1:15" x14ac:dyDescent="0.25">
      <c r="F30" s="1"/>
      <c r="K30" t="s">
        <v>4</v>
      </c>
      <c r="L30" s="2" t="s">
        <v>6</v>
      </c>
    </row>
    <row r="31" spans="1:15" x14ac:dyDescent="0.25">
      <c r="F31" s="1"/>
      <c r="K31" t="s">
        <v>5</v>
      </c>
      <c r="L31" s="2">
        <v>20</v>
      </c>
    </row>
    <row r="32" spans="1:15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2014-07-13T02:15:29Z</dcterms:created>
  <dcterms:modified xsi:type="dcterms:W3CDTF">2014-07-13T04:53:56Z</dcterms:modified>
</cp:coreProperties>
</file>